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170225\Dropbox\@uga files 2\Songer DB Phase 3\sampling work\"/>
    </mc:Choice>
  </mc:AlternateContent>
  <bookViews>
    <workbookView xWindow="480" yWindow="135" windowWidth="19995" windowHeight="1125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3" i="1" l="1"/>
  <c r="F4" i="1" s="1"/>
  <c r="F5" i="1" s="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F1052" i="1" s="1"/>
  <c r="F1053" i="1" s="1"/>
  <c r="F1054" i="1" s="1"/>
  <c r="F1055" i="1" s="1"/>
  <c r="F1056" i="1" s="1"/>
  <c r="F1057" i="1" s="1"/>
  <c r="F1058" i="1" s="1"/>
  <c r="F1059" i="1" s="1"/>
  <c r="F1060" i="1" s="1"/>
  <c r="F1061" i="1" s="1"/>
  <c r="F1062" i="1" s="1"/>
  <c r="F1063" i="1" s="1"/>
  <c r="F1064" i="1" s="1"/>
  <c r="F1065" i="1" s="1"/>
  <c r="F1066" i="1" s="1"/>
  <c r="F1067" i="1" s="1"/>
  <c r="F1068" i="1" s="1"/>
  <c r="F1069" i="1" s="1"/>
  <c r="F1070" i="1" s="1"/>
  <c r="F1071" i="1" s="1"/>
  <c r="F1072" i="1" s="1"/>
  <c r="F1073" i="1" s="1"/>
  <c r="F1074" i="1" s="1"/>
  <c r="F1075" i="1" s="1"/>
  <c r="F1076" i="1" s="1"/>
  <c r="F1077" i="1" s="1"/>
  <c r="F1078" i="1" s="1"/>
  <c r="F1079" i="1" s="1"/>
  <c r="F1080" i="1" s="1"/>
  <c r="F1081" i="1" s="1"/>
  <c r="F1082" i="1" s="1"/>
  <c r="F1083" i="1" s="1"/>
  <c r="F1084" i="1" s="1"/>
  <c r="F1085" i="1" s="1"/>
  <c r="F1086" i="1" s="1"/>
  <c r="F1087" i="1" s="1"/>
  <c r="F1088" i="1" s="1"/>
  <c r="F1089" i="1" s="1"/>
  <c r="F1090" i="1" s="1"/>
  <c r="F1091" i="1" s="1"/>
  <c r="F1092" i="1" s="1"/>
  <c r="F1093" i="1" s="1"/>
  <c r="F1094" i="1" s="1"/>
  <c r="F1095" i="1" s="1"/>
  <c r="F1096" i="1" s="1"/>
  <c r="F1097" i="1" s="1"/>
  <c r="F1098" i="1" s="1"/>
  <c r="F1099" i="1" s="1"/>
  <c r="F1100" i="1" s="1"/>
  <c r="F1101" i="1" s="1"/>
  <c r="F1102" i="1" s="1"/>
  <c r="F1103" i="1" s="1"/>
  <c r="F1104" i="1" s="1"/>
  <c r="F1105" i="1" s="1"/>
  <c r="F1106" i="1" s="1"/>
  <c r="F1107" i="1" s="1"/>
  <c r="F1108" i="1" s="1"/>
  <c r="F1109" i="1" s="1"/>
  <c r="F1110" i="1" s="1"/>
  <c r="F1111" i="1" s="1"/>
  <c r="F1112" i="1" s="1"/>
  <c r="F1113" i="1" s="1"/>
  <c r="F1114" i="1" s="1"/>
  <c r="F1115" i="1" s="1"/>
  <c r="F1116" i="1" s="1"/>
  <c r="F1117" i="1" s="1"/>
  <c r="F1118" i="1" s="1"/>
  <c r="F1119" i="1" s="1"/>
  <c r="F1120" i="1" s="1"/>
  <c r="F1121" i="1" s="1"/>
  <c r="F1122" i="1" s="1"/>
  <c r="F1123" i="1" s="1"/>
  <c r="F1124" i="1" s="1"/>
  <c r="F1125" i="1" s="1"/>
  <c r="F1126" i="1" s="1"/>
  <c r="F1127" i="1" s="1"/>
  <c r="F1128" i="1" s="1"/>
  <c r="F1129" i="1" s="1"/>
  <c r="F1130" i="1" s="1"/>
  <c r="F1131" i="1" s="1"/>
  <c r="F1132" i="1" s="1"/>
  <c r="F1133" i="1" s="1"/>
  <c r="F1134" i="1" s="1"/>
  <c r="F1135" i="1" s="1"/>
  <c r="F1136" i="1" s="1"/>
  <c r="F1137" i="1" s="1"/>
  <c r="F1138" i="1" s="1"/>
  <c r="F1139" i="1" s="1"/>
  <c r="F1140" i="1" s="1"/>
  <c r="F1141" i="1" s="1"/>
  <c r="F1142" i="1" s="1"/>
  <c r="F1143" i="1" s="1"/>
  <c r="F1144" i="1" s="1"/>
  <c r="F1145" i="1" s="1"/>
  <c r="F1146" i="1" s="1"/>
  <c r="F1147" i="1" s="1"/>
  <c r="F1148" i="1" s="1"/>
  <c r="F1149" i="1" s="1"/>
  <c r="F1150" i="1" s="1"/>
  <c r="F1151" i="1" s="1"/>
  <c r="F1152" i="1" s="1"/>
  <c r="F1153" i="1" s="1"/>
  <c r="F1154" i="1" s="1"/>
  <c r="F1155" i="1" s="1"/>
  <c r="F1156" i="1" s="1"/>
  <c r="F1157" i="1" s="1"/>
  <c r="F1158" i="1" s="1"/>
  <c r="F1159" i="1" s="1"/>
  <c r="F1160" i="1" s="1"/>
  <c r="F1161" i="1" s="1"/>
  <c r="F1162" i="1" s="1"/>
  <c r="F1163" i="1" s="1"/>
  <c r="F1164" i="1" s="1"/>
  <c r="F1165" i="1" s="1"/>
  <c r="F1166" i="1" s="1"/>
  <c r="F1167" i="1" s="1"/>
  <c r="F1168" i="1" s="1"/>
  <c r="F1169" i="1" s="1"/>
  <c r="F1170" i="1" s="1"/>
  <c r="F1171" i="1" s="1"/>
  <c r="F1172" i="1" s="1"/>
  <c r="F1173" i="1" s="1"/>
  <c r="F1174" i="1" s="1"/>
  <c r="F1175" i="1" s="1"/>
  <c r="F1176" i="1" s="1"/>
  <c r="F1177" i="1" s="1"/>
  <c r="F1178" i="1" s="1"/>
  <c r="F1179" i="1" s="1"/>
  <c r="F1180" i="1" s="1"/>
  <c r="F1181" i="1" s="1"/>
  <c r="F1182" i="1" s="1"/>
  <c r="F1183" i="1" s="1"/>
  <c r="F1184" i="1" s="1"/>
  <c r="F1185" i="1" s="1"/>
  <c r="F1186" i="1" s="1"/>
  <c r="F1187" i="1" s="1"/>
  <c r="F1188" i="1" s="1"/>
  <c r="F1189" i="1" s="1"/>
  <c r="F1190" i="1" s="1"/>
  <c r="F1191" i="1" s="1"/>
  <c r="F1192" i="1" s="1"/>
  <c r="F1193" i="1" s="1"/>
  <c r="F1194" i="1" s="1"/>
  <c r="F1195" i="1" s="1"/>
  <c r="F1196" i="1" s="1"/>
  <c r="F1197" i="1" s="1"/>
  <c r="F1198" i="1" s="1"/>
  <c r="F1199" i="1" s="1"/>
  <c r="F1200" i="1" s="1"/>
  <c r="F1201" i="1" s="1"/>
  <c r="F1202" i="1" s="1"/>
  <c r="F1203" i="1" s="1"/>
  <c r="F1204" i="1" s="1"/>
  <c r="F1205" i="1" s="1"/>
  <c r="F1206" i="1" s="1"/>
  <c r="F1207" i="1" s="1"/>
  <c r="F1208" i="1" s="1"/>
  <c r="F1209" i="1" s="1"/>
  <c r="F1210" i="1" s="1"/>
  <c r="F1211" i="1" s="1"/>
  <c r="F1212" i="1" s="1"/>
  <c r="F1213" i="1" s="1"/>
  <c r="F1214" i="1" s="1"/>
  <c r="F1215" i="1" s="1"/>
  <c r="F1216" i="1" s="1"/>
  <c r="F1217" i="1" s="1"/>
  <c r="F1218" i="1" s="1"/>
  <c r="F1219" i="1" s="1"/>
  <c r="F1220" i="1" s="1"/>
  <c r="F1221" i="1" s="1"/>
  <c r="F1222" i="1" s="1"/>
  <c r="F1223" i="1" s="1"/>
  <c r="F1224" i="1" s="1"/>
  <c r="F1225" i="1" s="1"/>
  <c r="F1226" i="1" s="1"/>
  <c r="F1227" i="1" s="1"/>
  <c r="F1228" i="1" s="1"/>
  <c r="F1229" i="1" s="1"/>
  <c r="F1230" i="1" s="1"/>
  <c r="F1231" i="1" s="1"/>
  <c r="F1232" i="1" s="1"/>
  <c r="F1233" i="1" s="1"/>
  <c r="F1234" i="1" s="1"/>
  <c r="F1235" i="1" s="1"/>
  <c r="F1236" i="1" s="1"/>
  <c r="F1237" i="1" s="1"/>
  <c r="F1238" i="1" s="1"/>
  <c r="F1239" i="1" s="1"/>
  <c r="F1240" i="1" s="1"/>
  <c r="F1241" i="1" s="1"/>
  <c r="F1242" i="1" s="1"/>
  <c r="F1243" i="1" s="1"/>
  <c r="F1244" i="1" s="1"/>
  <c r="F1245" i="1" s="1"/>
  <c r="F1246" i="1" s="1"/>
  <c r="F1247" i="1" s="1"/>
  <c r="F1248" i="1" s="1"/>
  <c r="F1249" i="1" s="1"/>
  <c r="F1250" i="1" s="1"/>
  <c r="F1251" i="1" s="1"/>
  <c r="F1252" i="1" s="1"/>
  <c r="F1253" i="1" s="1"/>
  <c r="F1254" i="1" s="1"/>
  <c r="F1255" i="1" s="1"/>
  <c r="F1256" i="1" s="1"/>
  <c r="F1257" i="1" s="1"/>
  <c r="F1258" i="1" s="1"/>
  <c r="F1259" i="1" s="1"/>
  <c r="F1260" i="1" s="1"/>
  <c r="F1261" i="1" s="1"/>
  <c r="F1262" i="1" s="1"/>
  <c r="F1263" i="1" s="1"/>
  <c r="F1264" i="1" s="1"/>
  <c r="F1265" i="1" s="1"/>
  <c r="F1266" i="1" s="1"/>
  <c r="F1267" i="1" s="1"/>
  <c r="F1268" i="1" s="1"/>
  <c r="F1269" i="1" s="1"/>
  <c r="F1270" i="1" s="1"/>
  <c r="F1271" i="1" s="1"/>
  <c r="F1272" i="1" s="1"/>
  <c r="F1273" i="1" s="1"/>
  <c r="F1274" i="1" s="1"/>
  <c r="F1275" i="1" s="1"/>
  <c r="F1276" i="1" s="1"/>
  <c r="F1277" i="1" s="1"/>
  <c r="F1278" i="1" s="1"/>
  <c r="F1279" i="1" s="1"/>
  <c r="F1280" i="1" s="1"/>
  <c r="F1281" i="1" s="1"/>
  <c r="F1282" i="1" s="1"/>
  <c r="F1283" i="1" s="1"/>
  <c r="F1284" i="1" s="1"/>
  <c r="F1285" i="1" s="1"/>
  <c r="F1286" i="1" s="1"/>
  <c r="F1287" i="1" s="1"/>
  <c r="F1288" i="1" s="1"/>
  <c r="F1289" i="1" s="1"/>
  <c r="F1290" i="1" s="1"/>
  <c r="F1291" i="1" s="1"/>
  <c r="F1292" i="1" s="1"/>
  <c r="F1293" i="1" s="1"/>
  <c r="F1294" i="1" s="1"/>
  <c r="F1295" i="1" s="1"/>
  <c r="F1296" i="1" s="1"/>
  <c r="F1297" i="1" s="1"/>
  <c r="F1298" i="1" s="1"/>
  <c r="F1299" i="1" s="1"/>
  <c r="F1300" i="1" s="1"/>
  <c r="F1301" i="1" s="1"/>
  <c r="F1302" i="1" s="1"/>
  <c r="F1303" i="1" s="1"/>
  <c r="F1304" i="1" s="1"/>
  <c r="F1305" i="1" s="1"/>
  <c r="F1306" i="1" s="1"/>
  <c r="F1307" i="1" s="1"/>
  <c r="F1308" i="1" s="1"/>
  <c r="F1309" i="1" s="1"/>
  <c r="F1310" i="1" s="1"/>
  <c r="F1311" i="1" s="1"/>
  <c r="F1312" i="1" s="1"/>
  <c r="F1313" i="1" s="1"/>
  <c r="F1314" i="1" s="1"/>
  <c r="F1315" i="1" s="1"/>
  <c r="F1316" i="1" s="1"/>
  <c r="F1317" i="1" s="1"/>
  <c r="F1318" i="1" s="1"/>
  <c r="F1319" i="1" s="1"/>
  <c r="F1320" i="1" s="1"/>
  <c r="F1321" i="1" s="1"/>
  <c r="F1322" i="1" s="1"/>
  <c r="F1323" i="1" s="1"/>
  <c r="F1324" i="1" s="1"/>
  <c r="F1325" i="1" s="1"/>
  <c r="F1326" i="1" s="1"/>
  <c r="F1327" i="1" s="1"/>
  <c r="F1328" i="1" s="1"/>
  <c r="F1329" i="1" s="1"/>
  <c r="F1330" i="1" s="1"/>
  <c r="F1331" i="1" s="1"/>
  <c r="F1332" i="1" s="1"/>
  <c r="F1333" i="1" s="1"/>
  <c r="F1334" i="1" s="1"/>
  <c r="F1335" i="1" s="1"/>
  <c r="F1336" i="1" s="1"/>
  <c r="F1337" i="1" s="1"/>
  <c r="F1338" i="1" s="1"/>
  <c r="F1339" i="1" s="1"/>
  <c r="F1340" i="1" s="1"/>
  <c r="F1341" i="1" s="1"/>
  <c r="F1342" i="1" s="1"/>
  <c r="F1343" i="1" s="1"/>
  <c r="F1344" i="1" s="1"/>
  <c r="F1345" i="1" s="1"/>
  <c r="F1346" i="1" s="1"/>
  <c r="F1347" i="1" s="1"/>
  <c r="F1348" i="1" s="1"/>
  <c r="F1349" i="1" s="1"/>
  <c r="F1350" i="1" s="1"/>
  <c r="F1351" i="1" s="1"/>
  <c r="F1352" i="1" s="1"/>
  <c r="F1353" i="1" s="1"/>
  <c r="F1354" i="1" s="1"/>
  <c r="F1355" i="1" s="1"/>
  <c r="F1356" i="1" s="1"/>
  <c r="F1357" i="1" s="1"/>
  <c r="F1358" i="1" s="1"/>
  <c r="F1359" i="1" s="1"/>
  <c r="F1360" i="1" s="1"/>
  <c r="F1361" i="1" s="1"/>
  <c r="F1362" i="1" s="1"/>
  <c r="F1363" i="1" s="1"/>
  <c r="F1364" i="1" s="1"/>
  <c r="F1365" i="1" s="1"/>
  <c r="F1366" i="1" s="1"/>
  <c r="F1367" i="1" s="1"/>
  <c r="F1368" i="1" s="1"/>
  <c r="F1369" i="1" s="1"/>
  <c r="F1370" i="1" s="1"/>
  <c r="F1371" i="1" s="1"/>
  <c r="F1372" i="1" s="1"/>
  <c r="F1373" i="1" s="1"/>
  <c r="F1374" i="1" s="1"/>
  <c r="F1375" i="1" s="1"/>
  <c r="F1376" i="1" s="1"/>
  <c r="F1377" i="1" s="1"/>
  <c r="F1378" i="1" s="1"/>
  <c r="F1379" i="1" s="1"/>
  <c r="F1380" i="1" s="1"/>
  <c r="F1381" i="1" s="1"/>
  <c r="F1382" i="1" s="1"/>
  <c r="F1383" i="1" s="1"/>
  <c r="F1384" i="1" s="1"/>
  <c r="F1385" i="1" s="1"/>
  <c r="F1386" i="1" s="1"/>
  <c r="F1387" i="1" s="1"/>
  <c r="F1388" i="1" s="1"/>
  <c r="F1389" i="1" s="1"/>
  <c r="F1390" i="1" s="1"/>
  <c r="F1391" i="1" s="1"/>
  <c r="F1392" i="1" s="1"/>
  <c r="F1393" i="1" s="1"/>
  <c r="F1394" i="1" s="1"/>
  <c r="F1395" i="1" s="1"/>
  <c r="F1396" i="1" s="1"/>
  <c r="F1397" i="1" s="1"/>
  <c r="F1398" i="1" s="1"/>
  <c r="F1399" i="1" s="1"/>
  <c r="F1400" i="1" s="1"/>
  <c r="F1401" i="1" s="1"/>
  <c r="F1402" i="1" s="1"/>
  <c r="F1403" i="1" s="1"/>
  <c r="F1404" i="1" s="1"/>
  <c r="F1405" i="1" s="1"/>
  <c r="F1406" i="1" s="1"/>
  <c r="F1407" i="1" s="1"/>
  <c r="F1408" i="1" s="1"/>
  <c r="F1409" i="1" s="1"/>
  <c r="F1410" i="1" s="1"/>
  <c r="F1411" i="1" s="1"/>
  <c r="F1412" i="1" s="1"/>
  <c r="F1413" i="1" s="1"/>
  <c r="F1414" i="1" s="1"/>
  <c r="F1415" i="1" s="1"/>
  <c r="F1416" i="1" s="1"/>
  <c r="F1417" i="1" s="1"/>
  <c r="F1418" i="1" s="1"/>
  <c r="F1419" i="1" s="1"/>
  <c r="F1420" i="1" s="1"/>
  <c r="F1421" i="1" s="1"/>
  <c r="F1422" i="1" s="1"/>
  <c r="F1423" i="1" s="1"/>
  <c r="F1424" i="1" s="1"/>
  <c r="F1425" i="1" s="1"/>
  <c r="F1426" i="1" s="1"/>
  <c r="F1427" i="1" s="1"/>
  <c r="F1428" i="1" s="1"/>
  <c r="F1429" i="1" s="1"/>
  <c r="F1430" i="1" s="1"/>
  <c r="F1431" i="1" s="1"/>
  <c r="F1432" i="1" s="1"/>
  <c r="F1433" i="1" s="1"/>
  <c r="F1434" i="1" s="1"/>
  <c r="F1435" i="1" s="1"/>
  <c r="F1436" i="1" s="1"/>
  <c r="F1437" i="1" s="1"/>
  <c r="F1438" i="1" s="1"/>
  <c r="F1439" i="1" s="1"/>
  <c r="F1440" i="1" s="1"/>
  <c r="F1441" i="1" s="1"/>
  <c r="F1442" i="1" s="1"/>
  <c r="F1443" i="1" s="1"/>
  <c r="F1444" i="1" s="1"/>
  <c r="F1445" i="1" s="1"/>
  <c r="F1446" i="1" s="1"/>
  <c r="F1447" i="1" s="1"/>
  <c r="F1448" i="1" s="1"/>
  <c r="F1449" i="1" s="1"/>
  <c r="F1450" i="1" s="1"/>
  <c r="F1451" i="1" s="1"/>
  <c r="F1452" i="1" s="1"/>
  <c r="F1453" i="1" s="1"/>
  <c r="F1454" i="1" s="1"/>
  <c r="F1455" i="1" s="1"/>
  <c r="F1456" i="1" s="1"/>
  <c r="F1457" i="1" s="1"/>
  <c r="F1458" i="1" s="1"/>
  <c r="F1459" i="1" s="1"/>
  <c r="F1460" i="1" s="1"/>
  <c r="F1461" i="1" s="1"/>
  <c r="F1462" i="1" s="1"/>
  <c r="F1463" i="1" s="1"/>
  <c r="F1464" i="1" s="1"/>
  <c r="F1465" i="1" s="1"/>
  <c r="F1466" i="1" s="1"/>
  <c r="F1467" i="1" s="1"/>
  <c r="F1468" i="1" s="1"/>
  <c r="F1469" i="1" s="1"/>
  <c r="F1470" i="1" s="1"/>
  <c r="F1471" i="1" s="1"/>
  <c r="F1472" i="1" s="1"/>
  <c r="F1473" i="1" s="1"/>
  <c r="F1474" i="1" s="1"/>
  <c r="F1475" i="1" s="1"/>
  <c r="F1476" i="1" s="1"/>
  <c r="F1477" i="1" s="1"/>
  <c r="F1478" i="1" s="1"/>
  <c r="F1479" i="1" s="1"/>
  <c r="F1480" i="1" s="1"/>
  <c r="F1481" i="1" s="1"/>
  <c r="F1482" i="1" s="1"/>
  <c r="F1483" i="1" s="1"/>
  <c r="F1484" i="1" s="1"/>
  <c r="F1485" i="1" s="1"/>
  <c r="F1486" i="1" s="1"/>
  <c r="F1487" i="1" s="1"/>
  <c r="F1488" i="1" s="1"/>
  <c r="F1489" i="1" s="1"/>
  <c r="F1490" i="1" s="1"/>
  <c r="F1491" i="1" s="1"/>
  <c r="F1492" i="1" s="1"/>
  <c r="F1493" i="1" s="1"/>
  <c r="F1494" i="1" s="1"/>
  <c r="F1495" i="1" s="1"/>
  <c r="F1496" i="1" s="1"/>
  <c r="F1497" i="1" s="1"/>
  <c r="F1498" i="1" s="1"/>
  <c r="F1499" i="1" s="1"/>
  <c r="F1500" i="1" s="1"/>
  <c r="F1501" i="1" s="1"/>
  <c r="F1502" i="1" s="1"/>
  <c r="F1503" i="1" s="1"/>
  <c r="F1504" i="1" s="1"/>
  <c r="F1505" i="1" s="1"/>
  <c r="F1506" i="1" s="1"/>
  <c r="F1507" i="1" s="1"/>
  <c r="F1508" i="1" s="1"/>
  <c r="F1509" i="1" s="1"/>
  <c r="F1510" i="1" s="1"/>
  <c r="F1511" i="1" s="1"/>
  <c r="F1512" i="1" s="1"/>
  <c r="F1513" i="1" s="1"/>
  <c r="F1514" i="1" s="1"/>
  <c r="F1515" i="1" s="1"/>
  <c r="F1516" i="1" s="1"/>
  <c r="F1517" i="1" s="1"/>
  <c r="F1518" i="1" s="1"/>
  <c r="F1519" i="1" s="1"/>
  <c r="F1520" i="1" s="1"/>
  <c r="F1521" i="1" s="1"/>
  <c r="F1522" i="1" s="1"/>
  <c r="F1523" i="1" s="1"/>
  <c r="F1524" i="1" s="1"/>
  <c r="F1525" i="1" s="1"/>
  <c r="F1526" i="1" s="1"/>
  <c r="F1527" i="1" s="1"/>
  <c r="F1528" i="1" s="1"/>
  <c r="F1529" i="1" s="1"/>
  <c r="F1530" i="1" s="1"/>
  <c r="F1531" i="1" s="1"/>
  <c r="F1532" i="1" s="1"/>
  <c r="F1533" i="1" s="1"/>
  <c r="F1534" i="1" s="1"/>
  <c r="F1535" i="1" s="1"/>
  <c r="F1536" i="1" s="1"/>
  <c r="F1537" i="1" s="1"/>
  <c r="F1538" i="1" s="1"/>
  <c r="F1539" i="1" s="1"/>
  <c r="F1540" i="1" s="1"/>
  <c r="F1541" i="1" s="1"/>
  <c r="F1542" i="1" s="1"/>
  <c r="F1543" i="1" s="1"/>
  <c r="F1544" i="1" s="1"/>
  <c r="F1545" i="1" s="1"/>
  <c r="F1546" i="1" s="1"/>
  <c r="F1547" i="1" s="1"/>
  <c r="F1548" i="1" s="1"/>
  <c r="F1549" i="1" s="1"/>
  <c r="F1550" i="1" s="1"/>
  <c r="F1551" i="1" s="1"/>
  <c r="F1552" i="1" s="1"/>
  <c r="F1553" i="1" s="1"/>
  <c r="F1554" i="1" s="1"/>
  <c r="F1555" i="1" s="1"/>
  <c r="F1556" i="1" s="1"/>
  <c r="F1557" i="1" s="1"/>
  <c r="F1558" i="1" s="1"/>
  <c r="F1559" i="1" s="1"/>
  <c r="F1560" i="1" s="1"/>
  <c r="F1561" i="1" s="1"/>
  <c r="F1562" i="1" s="1"/>
  <c r="F1563" i="1" s="1"/>
  <c r="F1564" i="1" s="1"/>
  <c r="F1565" i="1" s="1"/>
  <c r="F1566" i="1" s="1"/>
  <c r="F1567" i="1" s="1"/>
  <c r="F1568" i="1" s="1"/>
  <c r="F1569" i="1" s="1"/>
  <c r="F1570" i="1" s="1"/>
  <c r="F1571" i="1" s="1"/>
  <c r="F1572" i="1" s="1"/>
  <c r="F1573" i="1" s="1"/>
  <c r="F1574" i="1" s="1"/>
  <c r="F1575" i="1" s="1"/>
  <c r="F1576" i="1" s="1"/>
  <c r="F1577" i="1" s="1"/>
  <c r="F1578" i="1" s="1"/>
  <c r="F1579" i="1" s="1"/>
  <c r="F1580" i="1" s="1"/>
  <c r="F1581" i="1" s="1"/>
  <c r="F1582" i="1" s="1"/>
  <c r="F1583" i="1" s="1"/>
  <c r="F1584" i="1" s="1"/>
  <c r="F1585" i="1" s="1"/>
  <c r="F1586" i="1" s="1"/>
  <c r="F1587" i="1" s="1"/>
  <c r="F1588" i="1" s="1"/>
  <c r="F1589" i="1" s="1"/>
  <c r="F1590" i="1" s="1"/>
  <c r="F1591" i="1" s="1"/>
  <c r="F1592" i="1" s="1"/>
  <c r="F1593" i="1" s="1"/>
  <c r="F1594" i="1" s="1"/>
  <c r="F1595" i="1" s="1"/>
  <c r="F1596" i="1" s="1"/>
  <c r="F1597" i="1" s="1"/>
  <c r="F1598" i="1" s="1"/>
  <c r="F1599" i="1" s="1"/>
  <c r="F1600" i="1" s="1"/>
  <c r="F1601" i="1" s="1"/>
  <c r="F1602" i="1" s="1"/>
  <c r="F1603" i="1" s="1"/>
  <c r="F1604" i="1" s="1"/>
  <c r="F1605" i="1" s="1"/>
  <c r="F1606" i="1" s="1"/>
  <c r="F1607" i="1" s="1"/>
  <c r="F1608" i="1" s="1"/>
  <c r="F1609" i="1" s="1"/>
  <c r="F1610" i="1" s="1"/>
  <c r="F1611" i="1" s="1"/>
  <c r="F1612" i="1" s="1"/>
  <c r="F1613" i="1" s="1"/>
  <c r="F1614" i="1" s="1"/>
  <c r="F1615" i="1" s="1"/>
  <c r="F1616" i="1" s="1"/>
  <c r="F1617" i="1" s="1"/>
  <c r="F1618" i="1" s="1"/>
  <c r="F1619" i="1" s="1"/>
  <c r="F1620" i="1" s="1"/>
  <c r="F1621" i="1" s="1"/>
  <c r="F1622" i="1" s="1"/>
  <c r="F1623" i="1" s="1"/>
  <c r="F1624" i="1" s="1"/>
  <c r="F1625" i="1" s="1"/>
  <c r="F1626" i="1" s="1"/>
  <c r="F1627" i="1" s="1"/>
  <c r="F1628" i="1" s="1"/>
  <c r="F1629" i="1" s="1"/>
  <c r="F1630" i="1" s="1"/>
  <c r="F1631" i="1" s="1"/>
  <c r="F1632" i="1" s="1"/>
  <c r="F1633" i="1" s="1"/>
  <c r="F1634" i="1" s="1"/>
  <c r="F1635" i="1" s="1"/>
  <c r="F1636" i="1" s="1"/>
  <c r="F1637" i="1" s="1"/>
  <c r="F1638" i="1" s="1"/>
  <c r="F1639" i="1" s="1"/>
  <c r="F1640" i="1" s="1"/>
  <c r="F1641" i="1" s="1"/>
  <c r="F1642" i="1" s="1"/>
  <c r="F1643" i="1" s="1"/>
  <c r="F1644" i="1" s="1"/>
  <c r="F1645" i="1" s="1"/>
  <c r="F1646" i="1" s="1"/>
  <c r="F1647" i="1" s="1"/>
  <c r="F1648" i="1" s="1"/>
  <c r="F1649" i="1" s="1"/>
  <c r="F1650" i="1" s="1"/>
  <c r="F1651" i="1" s="1"/>
  <c r="F1652" i="1" s="1"/>
  <c r="F1653" i="1" s="1"/>
  <c r="F1654" i="1" s="1"/>
  <c r="F1655" i="1" s="1"/>
  <c r="F1656" i="1" s="1"/>
  <c r="F1657" i="1" s="1"/>
  <c r="F1658" i="1" s="1"/>
  <c r="F1659" i="1" s="1"/>
  <c r="F1660" i="1" s="1"/>
  <c r="F1661" i="1" s="1"/>
  <c r="F1662" i="1" s="1"/>
  <c r="F1663" i="1" s="1"/>
  <c r="F1664" i="1" s="1"/>
  <c r="F1665" i="1" s="1"/>
  <c r="F1666" i="1" s="1"/>
  <c r="F1667" i="1" s="1"/>
  <c r="F1668" i="1" s="1"/>
  <c r="F1669" i="1" s="1"/>
  <c r="F1670" i="1" s="1"/>
  <c r="F1671" i="1" s="1"/>
  <c r="F1672" i="1" s="1"/>
  <c r="F1673" i="1" s="1"/>
  <c r="F1674" i="1" s="1"/>
  <c r="F1675" i="1" s="1"/>
  <c r="F1676" i="1" s="1"/>
  <c r="F1677" i="1" s="1"/>
  <c r="F1678" i="1" s="1"/>
  <c r="F1679" i="1" s="1"/>
  <c r="F1680" i="1" s="1"/>
  <c r="F1681" i="1" s="1"/>
  <c r="F1682" i="1" s="1"/>
  <c r="F1683" i="1" s="1"/>
  <c r="F1684" i="1" s="1"/>
  <c r="F1685" i="1" s="1"/>
  <c r="F1686" i="1" s="1"/>
  <c r="F1687" i="1" s="1"/>
  <c r="F1688" i="1" s="1"/>
  <c r="F1689" i="1" s="1"/>
  <c r="F1690" i="1" s="1"/>
  <c r="F1691" i="1" s="1"/>
  <c r="F1692" i="1" s="1"/>
  <c r="F1693" i="1" s="1"/>
  <c r="F1694" i="1" s="1"/>
  <c r="F1695" i="1" s="1"/>
  <c r="F1696" i="1" s="1"/>
  <c r="F1697" i="1" s="1"/>
  <c r="F1698" i="1" s="1"/>
  <c r="F1699" i="1" s="1"/>
  <c r="F1700" i="1" s="1"/>
  <c r="F1701" i="1" s="1"/>
  <c r="F1702" i="1" s="1"/>
  <c r="F1703" i="1" s="1"/>
  <c r="F1704" i="1" s="1"/>
  <c r="F1705" i="1" s="1"/>
  <c r="F1706" i="1" s="1"/>
  <c r="F1707" i="1" s="1"/>
  <c r="F1708" i="1" s="1"/>
  <c r="F1709" i="1" s="1"/>
  <c r="F1710" i="1" s="1"/>
  <c r="F1711" i="1" s="1"/>
  <c r="F1712" i="1" s="1"/>
  <c r="F1713" i="1" s="1"/>
  <c r="F1714" i="1" s="1"/>
  <c r="F1715" i="1" s="1"/>
  <c r="F1716" i="1" s="1"/>
  <c r="F1717" i="1" s="1"/>
  <c r="F1718" i="1" s="1"/>
  <c r="F1719" i="1" s="1"/>
  <c r="F1720" i="1" s="1"/>
  <c r="F1721" i="1" s="1"/>
  <c r="F1722" i="1" s="1"/>
  <c r="F1723" i="1" s="1"/>
  <c r="F1724" i="1" s="1"/>
  <c r="F1725" i="1" s="1"/>
  <c r="F1726" i="1" s="1"/>
  <c r="F1727" i="1" s="1"/>
  <c r="F1728" i="1" s="1"/>
  <c r="F1729" i="1" s="1"/>
  <c r="F1730" i="1" s="1"/>
  <c r="F1731" i="1" s="1"/>
  <c r="F1732" i="1" s="1"/>
  <c r="F1733" i="1" s="1"/>
  <c r="F1734" i="1" s="1"/>
  <c r="F1735" i="1" s="1"/>
  <c r="F1736" i="1" s="1"/>
  <c r="F1737" i="1" s="1"/>
  <c r="F1738" i="1" s="1"/>
  <c r="F1739" i="1" s="1"/>
  <c r="F1740" i="1" s="1"/>
  <c r="F1742" i="1" s="1"/>
  <c r="F1743" i="1" s="1"/>
  <c r="F1744" i="1" s="1"/>
  <c r="F1745" i="1" s="1"/>
  <c r="F1746" i="1" s="1"/>
  <c r="F1747" i="1" s="1"/>
  <c r="F1748" i="1" s="1"/>
  <c r="F1749" i="1" s="1"/>
  <c r="F1750" i="1" s="1"/>
  <c r="F1751" i="1" s="1"/>
  <c r="F1752" i="1" s="1"/>
  <c r="F1753" i="1" s="1"/>
  <c r="F1754" i="1" s="1"/>
  <c r="F1755" i="1" s="1"/>
  <c r="F1756" i="1" s="1"/>
  <c r="F1757" i="1" s="1"/>
  <c r="F1758" i="1" s="1"/>
  <c r="F1759" i="1" s="1"/>
  <c r="F1760" i="1" s="1"/>
  <c r="F1761" i="1" s="1"/>
  <c r="F1762" i="1" s="1"/>
  <c r="F1763" i="1" s="1"/>
  <c r="F1764" i="1" s="1"/>
  <c r="F1765" i="1" s="1"/>
  <c r="F1766" i="1" s="1"/>
  <c r="F1767" i="1" s="1"/>
  <c r="F1768" i="1" s="1"/>
  <c r="F1769" i="1" s="1"/>
  <c r="F1770" i="1" s="1"/>
  <c r="F1771" i="1" s="1"/>
  <c r="F1772" i="1" s="1"/>
  <c r="F1773" i="1" s="1"/>
  <c r="F1774" i="1" s="1"/>
  <c r="F1775" i="1" s="1"/>
  <c r="F1776" i="1" s="1"/>
  <c r="F1777" i="1" s="1"/>
  <c r="F1778" i="1" s="1"/>
  <c r="F1779" i="1" s="1"/>
  <c r="F1780" i="1" s="1"/>
  <c r="F1781" i="1" s="1"/>
  <c r="F1782" i="1" s="1"/>
  <c r="F1783" i="1" s="1"/>
  <c r="F1784" i="1" s="1"/>
  <c r="F1785" i="1" s="1"/>
  <c r="F1786" i="1" s="1"/>
  <c r="F1787" i="1" s="1"/>
  <c r="F1788" i="1" s="1"/>
  <c r="F1789" i="1" s="1"/>
  <c r="F1790" i="1" s="1"/>
  <c r="F1791" i="1" s="1"/>
  <c r="F1792" i="1" s="1"/>
  <c r="F1793" i="1" s="1"/>
  <c r="F1794" i="1" s="1"/>
  <c r="F1795" i="1" s="1"/>
  <c r="F1796" i="1" s="1"/>
  <c r="F1797" i="1" s="1"/>
  <c r="F1798" i="1" s="1"/>
  <c r="F1799" i="1" s="1"/>
  <c r="F1800" i="1" s="1"/>
  <c r="F1801" i="1" s="1"/>
  <c r="F1802" i="1" s="1"/>
  <c r="F1803" i="1" s="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2036" i="1" s="1"/>
  <c r="F2037" i="1" s="1"/>
  <c r="F2038" i="1" s="1"/>
  <c r="F2039" i="1" s="1"/>
  <c r="F2040" i="1" s="1"/>
  <c r="F2041" i="1" s="1"/>
  <c r="F2042" i="1" s="1"/>
  <c r="F2043" i="1" s="1"/>
  <c r="F2044" i="1" s="1"/>
  <c r="F2045" i="1" s="1"/>
  <c r="F2046" i="1" s="1"/>
  <c r="F2047" i="1" s="1"/>
  <c r="F2048" i="1" s="1"/>
  <c r="F2049" i="1" s="1"/>
  <c r="F2050" i="1" s="1"/>
  <c r="F2051" i="1" s="1"/>
  <c r="F2052" i="1" s="1"/>
  <c r="F2053" i="1" s="1"/>
  <c r="F2054" i="1" s="1"/>
  <c r="F2055" i="1" s="1"/>
  <c r="F2056" i="1" s="1"/>
  <c r="F2057" i="1" s="1"/>
  <c r="F2058" i="1" s="1"/>
  <c r="F2059" i="1" s="1"/>
  <c r="F2060" i="1" s="1"/>
  <c r="F2061" i="1" s="1"/>
  <c r="F2062" i="1" s="1"/>
  <c r="F2063" i="1" s="1"/>
  <c r="F2064" i="1" s="1"/>
  <c r="F2065" i="1" s="1"/>
  <c r="F2066" i="1" s="1"/>
  <c r="F2067" i="1" s="1"/>
  <c r="F2068" i="1" s="1"/>
  <c r="F2069" i="1" s="1"/>
  <c r="F2070" i="1" s="1"/>
  <c r="F2071" i="1" s="1"/>
  <c r="F2072" i="1" s="1"/>
  <c r="F2073" i="1" s="1"/>
  <c r="F2074" i="1" s="1"/>
  <c r="F2075" i="1" s="1"/>
  <c r="F2076" i="1" s="1"/>
  <c r="F2077" i="1" s="1"/>
  <c r="F2078" i="1" s="1"/>
  <c r="F2079" i="1" s="1"/>
  <c r="F2080" i="1" s="1"/>
  <c r="F2081" i="1" s="1"/>
  <c r="F2082" i="1" s="1"/>
  <c r="F2083" i="1" s="1"/>
  <c r="F2084" i="1" s="1"/>
  <c r="F2085" i="1" s="1"/>
  <c r="F2086" i="1" s="1"/>
  <c r="F2087" i="1" s="1"/>
  <c r="F2088" i="1" s="1"/>
  <c r="F2089" i="1" s="1"/>
  <c r="F2090" i="1" s="1"/>
  <c r="F2091" i="1" s="1"/>
  <c r="F2092" i="1" s="1"/>
  <c r="F2093" i="1" s="1"/>
  <c r="F2094" i="1" s="1"/>
  <c r="F2095" i="1" s="1"/>
  <c r="F2096" i="1" s="1"/>
  <c r="F2097" i="1" s="1"/>
  <c r="F2098" i="1" s="1"/>
  <c r="F2099" i="1" s="1"/>
  <c r="F2100" i="1" s="1"/>
  <c r="F2101" i="1" s="1"/>
  <c r="F2102" i="1" s="1"/>
  <c r="F2103" i="1" s="1"/>
  <c r="F2104" i="1" s="1"/>
  <c r="F2105" i="1" s="1"/>
  <c r="F2106" i="1" s="1"/>
  <c r="F2107" i="1" s="1"/>
  <c r="F2108" i="1" s="1"/>
  <c r="F2109" i="1" s="1"/>
  <c r="F2110" i="1" s="1"/>
  <c r="F2111" i="1" s="1"/>
  <c r="F2112" i="1" s="1"/>
  <c r="F2113" i="1" s="1"/>
  <c r="F2114" i="1" s="1"/>
  <c r="F2115" i="1" s="1"/>
  <c r="F2116" i="1" s="1"/>
  <c r="F2117" i="1" s="1"/>
  <c r="F2118" i="1" s="1"/>
  <c r="F2119" i="1" s="1"/>
  <c r="F2120" i="1" s="1"/>
  <c r="F2121" i="1" s="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298" i="1" s="1"/>
  <c r="F2299" i="1" s="1"/>
  <c r="F2300" i="1" s="1"/>
  <c r="F2301" i="1" s="1"/>
  <c r="F2302" i="1" s="1"/>
  <c r="F2303" i="1" s="1"/>
  <c r="F2304" i="1" s="1"/>
  <c r="F2305" i="1" s="1"/>
  <c r="F2306" i="1" s="1"/>
  <c r="F2307" i="1" s="1"/>
  <c r="F2308" i="1" s="1"/>
  <c r="F2309" i="1" s="1"/>
  <c r="F2310" i="1" s="1"/>
  <c r="F2311" i="1" s="1"/>
  <c r="F2312" i="1" s="1"/>
  <c r="F2313" i="1" s="1"/>
  <c r="F2314" i="1" s="1"/>
  <c r="F2315" i="1" s="1"/>
  <c r="F2316" i="1" s="1"/>
  <c r="F2317" i="1" s="1"/>
  <c r="F2318" i="1" s="1"/>
  <c r="F2319" i="1" s="1"/>
  <c r="F2320" i="1" s="1"/>
  <c r="F2321" i="1" s="1"/>
  <c r="F2322" i="1" s="1"/>
  <c r="F2323" i="1" s="1"/>
  <c r="F2324" i="1" s="1"/>
  <c r="F2325" i="1" s="1"/>
  <c r="F2326" i="1" s="1"/>
  <c r="F2327" i="1" s="1"/>
  <c r="F2328" i="1" s="1"/>
  <c r="F2329" i="1" s="1"/>
  <c r="F2330" i="1" s="1"/>
  <c r="F2331" i="1" s="1"/>
  <c r="F2332" i="1" s="1"/>
  <c r="F2333" i="1" s="1"/>
  <c r="F2334" i="1" s="1"/>
  <c r="F2335" i="1" s="1"/>
  <c r="F2336" i="1" s="1"/>
  <c r="F2337" i="1" s="1"/>
  <c r="F2338" i="1" s="1"/>
  <c r="F2339" i="1" s="1"/>
  <c r="F2340" i="1" s="1"/>
  <c r="F2341" i="1" s="1"/>
  <c r="F2342" i="1" s="1"/>
  <c r="F2343" i="1" s="1"/>
  <c r="F2344" i="1" s="1"/>
  <c r="F2345" i="1" s="1"/>
  <c r="F2346" i="1" s="1"/>
  <c r="F2347" i="1" s="1"/>
  <c r="F2348" i="1" s="1"/>
  <c r="F2349" i="1" s="1"/>
  <c r="F2350" i="1" s="1"/>
  <c r="F2351" i="1" s="1"/>
  <c r="F2352" i="1" s="1"/>
  <c r="F2353" i="1" s="1"/>
  <c r="F2354" i="1" s="1"/>
  <c r="F2355" i="1" s="1"/>
  <c r="F2356" i="1" s="1"/>
  <c r="F2357" i="1" s="1"/>
  <c r="F2358" i="1" s="1"/>
  <c r="F2359" i="1" s="1"/>
  <c r="F2360" i="1" s="1"/>
  <c r="F2361" i="1" s="1"/>
  <c r="F2362" i="1" s="1"/>
  <c r="F2363" i="1" s="1"/>
  <c r="F2364" i="1" s="1"/>
  <c r="F2365" i="1" s="1"/>
  <c r="F2366" i="1" s="1"/>
  <c r="F2367" i="1" s="1"/>
  <c r="F2368" i="1" s="1"/>
  <c r="F2369" i="1" s="1"/>
  <c r="F2370" i="1" s="1"/>
  <c r="F2371" i="1" s="1"/>
  <c r="F2372" i="1" s="1"/>
  <c r="F2373" i="1" s="1"/>
  <c r="F2374" i="1" s="1"/>
  <c r="F2375" i="1" s="1"/>
  <c r="F2376" i="1" s="1"/>
  <c r="F2377" i="1" s="1"/>
  <c r="F2378" i="1" s="1"/>
  <c r="F2379" i="1" s="1"/>
  <c r="F2380" i="1" s="1"/>
  <c r="F2381" i="1" s="1"/>
  <c r="F2382" i="1" s="1"/>
  <c r="F2383" i="1" s="1"/>
  <c r="F2384" i="1" s="1"/>
  <c r="F2385" i="1" s="1"/>
  <c r="F2386" i="1" s="1"/>
  <c r="F2387" i="1" s="1"/>
  <c r="F2388" i="1" s="1"/>
  <c r="F2389" i="1" s="1"/>
  <c r="F2390" i="1" s="1"/>
  <c r="F2391" i="1" s="1"/>
  <c r="F2392" i="1" s="1"/>
  <c r="F2393" i="1" s="1"/>
  <c r="F2394" i="1" s="1"/>
  <c r="F2395" i="1" s="1"/>
  <c r="F2396" i="1" s="1"/>
  <c r="F2397" i="1" s="1"/>
  <c r="F2398" i="1" s="1"/>
  <c r="F2399" i="1" s="1"/>
  <c r="F2400" i="1" s="1"/>
  <c r="F2401" i="1" s="1"/>
  <c r="F2402" i="1" s="1"/>
  <c r="F2403" i="1" s="1"/>
  <c r="F2404" i="1" s="1"/>
  <c r="F2405" i="1" s="1"/>
  <c r="F2406" i="1" s="1"/>
  <c r="F2407" i="1" s="1"/>
  <c r="F2408" i="1" s="1"/>
  <c r="F2409" i="1" s="1"/>
  <c r="F2410" i="1" s="1"/>
  <c r="F2411" i="1" s="1"/>
  <c r="F2412" i="1" s="1"/>
  <c r="F2413" i="1" s="1"/>
  <c r="F2414" i="1" s="1"/>
  <c r="F2415" i="1" s="1"/>
  <c r="F2416" i="1" s="1"/>
  <c r="F2417" i="1" s="1"/>
  <c r="F2418" i="1" s="1"/>
  <c r="F2419" i="1" s="1"/>
  <c r="F2420" i="1" s="1"/>
  <c r="F2421" i="1" s="1"/>
  <c r="F2422" i="1" s="1"/>
  <c r="F2423" i="1" s="1"/>
  <c r="F2424" i="1" s="1"/>
  <c r="F2425" i="1" s="1"/>
  <c r="F2426" i="1" s="1"/>
  <c r="F2427" i="1" s="1"/>
  <c r="F2428" i="1" s="1"/>
  <c r="F2429" i="1" s="1"/>
  <c r="F2430" i="1" s="1"/>
  <c r="F2431" i="1" s="1"/>
  <c r="F2432" i="1" s="1"/>
  <c r="F2433" i="1" s="1"/>
  <c r="F2434" i="1" s="1"/>
  <c r="F2435" i="1" s="1"/>
  <c r="F2436" i="1" s="1"/>
  <c r="F2437" i="1" s="1"/>
  <c r="F2438" i="1" s="1"/>
  <c r="F2439" i="1" s="1"/>
  <c r="F2440" i="1" s="1"/>
  <c r="F2441" i="1" s="1"/>
  <c r="F2442" i="1" s="1"/>
  <c r="F2443" i="1" s="1"/>
  <c r="F2444" i="1" s="1"/>
  <c r="F2445" i="1" s="1"/>
  <c r="F2446" i="1" s="1"/>
  <c r="F2447" i="1" s="1"/>
  <c r="F2448" i="1" s="1"/>
  <c r="F2449" i="1" s="1"/>
  <c r="F2450" i="1" s="1"/>
  <c r="F2451" i="1" s="1"/>
  <c r="F2452" i="1" s="1"/>
  <c r="F2453" i="1" s="1"/>
  <c r="F2454" i="1" s="1"/>
  <c r="F2455" i="1" s="1"/>
  <c r="F2456" i="1" s="1"/>
  <c r="F2457" i="1" s="1"/>
  <c r="F2458" i="1" s="1"/>
  <c r="F2459" i="1" s="1"/>
  <c r="F2460" i="1" s="1"/>
  <c r="F2461" i="1" s="1"/>
  <c r="F2462" i="1" s="1"/>
  <c r="F2463" i="1" s="1"/>
  <c r="F2464" i="1" s="1"/>
  <c r="F2465" i="1" s="1"/>
  <c r="F2466" i="1" s="1"/>
  <c r="F2467" i="1" s="1"/>
  <c r="F2468" i="1" s="1"/>
  <c r="F2469" i="1" s="1"/>
  <c r="F2470" i="1" s="1"/>
  <c r="F2471" i="1" s="1"/>
  <c r="F2472" i="1" s="1"/>
  <c r="F2473" i="1" s="1"/>
  <c r="F2474" i="1" s="1"/>
  <c r="F2475" i="1" s="1"/>
  <c r="F2476" i="1" s="1"/>
  <c r="F2477" i="1" s="1"/>
  <c r="F2478" i="1" s="1"/>
  <c r="F2479" i="1" s="1"/>
  <c r="F2480" i="1" s="1"/>
  <c r="F2481" i="1" s="1"/>
  <c r="F2482" i="1" s="1"/>
  <c r="F2483" i="1" s="1"/>
  <c r="F2484" i="1" s="1"/>
  <c r="F2485" i="1" s="1"/>
  <c r="F2486" i="1" s="1"/>
  <c r="F2487" i="1" s="1"/>
  <c r="F2488" i="1" s="1"/>
  <c r="F2489" i="1" s="1"/>
  <c r="F2490" i="1" s="1"/>
  <c r="F2491" i="1" s="1"/>
  <c r="F2492" i="1" s="1"/>
  <c r="F2493" i="1" s="1"/>
  <c r="F2494" i="1" s="1"/>
  <c r="F2495" i="1" s="1"/>
  <c r="F2496" i="1" s="1"/>
  <c r="F2497" i="1" s="1"/>
  <c r="F2498" i="1" s="1"/>
  <c r="F2499" i="1" s="1"/>
  <c r="F2500" i="1" s="1"/>
  <c r="F2501" i="1" s="1"/>
  <c r="F2502" i="1" s="1"/>
  <c r="F2503" i="1" s="1"/>
  <c r="F2504" i="1" s="1"/>
  <c r="F2505" i="1" s="1"/>
  <c r="F2506" i="1" s="1"/>
  <c r="F2507" i="1" s="1"/>
  <c r="F2508" i="1" s="1"/>
  <c r="F2509" i="1" s="1"/>
  <c r="F2510" i="1" s="1"/>
  <c r="F2511" i="1" s="1"/>
  <c r="F2512" i="1" s="1"/>
  <c r="F2513" i="1" s="1"/>
  <c r="F2514" i="1" s="1"/>
  <c r="F2515" i="1" s="1"/>
  <c r="F2516" i="1" s="1"/>
  <c r="F2517" i="1" s="1"/>
  <c r="F2518" i="1" s="1"/>
  <c r="F2519" i="1" s="1"/>
  <c r="F2520" i="1" s="1"/>
  <c r="F2521" i="1" s="1"/>
  <c r="F2522" i="1" s="1"/>
  <c r="F2523" i="1" s="1"/>
  <c r="F2524" i="1" s="1"/>
  <c r="F2525" i="1" s="1"/>
  <c r="F2526" i="1" s="1"/>
  <c r="F2527" i="1" s="1"/>
  <c r="F2528" i="1" s="1"/>
  <c r="F2529" i="1" s="1"/>
  <c r="F2530" i="1" s="1"/>
  <c r="F2531" i="1" s="1"/>
  <c r="F2532" i="1" s="1"/>
  <c r="F2533" i="1" s="1"/>
  <c r="F2534" i="1" s="1"/>
  <c r="F2535" i="1" s="1"/>
  <c r="F2536" i="1" s="1"/>
  <c r="F2537" i="1" s="1"/>
  <c r="F2538" i="1" s="1"/>
  <c r="F2539" i="1" s="1"/>
  <c r="F2540" i="1" s="1"/>
  <c r="F2541" i="1" s="1"/>
  <c r="F2542" i="1" s="1"/>
  <c r="F2543" i="1" s="1"/>
  <c r="F2544" i="1" s="1"/>
  <c r="F2545" i="1" s="1"/>
  <c r="F2546" i="1" s="1"/>
  <c r="F2547" i="1" s="1"/>
  <c r="F2548" i="1" s="1"/>
  <c r="F2549" i="1" s="1"/>
  <c r="F2550" i="1" s="1"/>
  <c r="F2551" i="1" s="1"/>
  <c r="F2552" i="1" s="1"/>
  <c r="F2554" i="1" s="1"/>
  <c r="F2555" i="1" s="1"/>
  <c r="F2556" i="1" s="1"/>
  <c r="F2557" i="1" s="1"/>
  <c r="F2558" i="1" s="1"/>
  <c r="F2559" i="1" s="1"/>
  <c r="F2560" i="1" s="1"/>
  <c r="F2561" i="1" s="1"/>
  <c r="F2562" i="1" s="1"/>
  <c r="F2563" i="1" s="1"/>
  <c r="F2564" i="1" s="1"/>
  <c r="F2565" i="1" s="1"/>
  <c r="F2566" i="1" s="1"/>
  <c r="F2567" i="1" s="1"/>
  <c r="F2568" i="1" s="1"/>
  <c r="F2569" i="1" s="1"/>
  <c r="F2570" i="1" s="1"/>
  <c r="F2571" i="1" s="1"/>
  <c r="F2572" i="1" s="1"/>
  <c r="F2573" i="1" s="1"/>
  <c r="F2574" i="1" s="1"/>
  <c r="F2575" i="1" s="1"/>
  <c r="F2576" i="1" s="1"/>
  <c r="F2577" i="1" s="1"/>
  <c r="F2578" i="1" s="1"/>
  <c r="F2579" i="1" s="1"/>
  <c r="F2580" i="1" s="1"/>
  <c r="F2581" i="1" s="1"/>
  <c r="F2582" i="1" s="1"/>
  <c r="F2583" i="1" s="1"/>
  <c r="F2584" i="1" s="1"/>
  <c r="F2585" i="1" s="1"/>
  <c r="F2586" i="1" s="1"/>
  <c r="F2587" i="1" s="1"/>
  <c r="F2588" i="1" s="1"/>
  <c r="F2589" i="1" s="1"/>
  <c r="F2590" i="1" s="1"/>
  <c r="F2591" i="1" s="1"/>
  <c r="F2592" i="1" s="1"/>
  <c r="F2593" i="1" s="1"/>
  <c r="F2594" i="1" s="1"/>
  <c r="F2595" i="1" s="1"/>
  <c r="F2596" i="1" s="1"/>
  <c r="F2597" i="1" s="1"/>
  <c r="F2598" i="1" s="1"/>
  <c r="F2599" i="1" s="1"/>
  <c r="F2600" i="1" s="1"/>
  <c r="F2601" i="1" s="1"/>
  <c r="F2602" i="1" s="1"/>
  <c r="F2603" i="1" s="1"/>
  <c r="F2604" i="1" s="1"/>
  <c r="F2605" i="1" s="1"/>
  <c r="F2606" i="1" s="1"/>
  <c r="F2607" i="1" s="1"/>
  <c r="F2608" i="1" s="1"/>
  <c r="F2609" i="1" s="1"/>
  <c r="F2610" i="1" s="1"/>
  <c r="F2611" i="1" s="1"/>
  <c r="F2612" i="1" s="1"/>
  <c r="F2613" i="1" s="1"/>
  <c r="F2614" i="1" s="1"/>
  <c r="F2615" i="1" s="1"/>
  <c r="F2616" i="1" s="1"/>
  <c r="F2617" i="1" s="1"/>
  <c r="F2618" i="1" s="1"/>
  <c r="F2619" i="1" s="1"/>
  <c r="F2620" i="1" s="1"/>
  <c r="F2621" i="1" s="1"/>
  <c r="F2622" i="1" s="1"/>
  <c r="F2623" i="1" s="1"/>
  <c r="F2624" i="1" s="1"/>
  <c r="F2625" i="1" s="1"/>
  <c r="F2626" i="1" s="1"/>
  <c r="F2627" i="1" s="1"/>
  <c r="F2628" i="1" s="1"/>
  <c r="F2629" i="1" s="1"/>
  <c r="F2630" i="1" s="1"/>
  <c r="F2631" i="1" s="1"/>
  <c r="F2632" i="1" s="1"/>
  <c r="F2633" i="1" s="1"/>
  <c r="F2634" i="1" s="1"/>
  <c r="F2635" i="1" s="1"/>
  <c r="F2636" i="1" s="1"/>
  <c r="F2637" i="1" s="1"/>
  <c r="F2638" i="1" s="1"/>
  <c r="F2639" i="1" s="1"/>
  <c r="F2640" i="1" s="1"/>
  <c r="F2641" i="1" s="1"/>
  <c r="F2642" i="1" s="1"/>
  <c r="F2643" i="1" s="1"/>
  <c r="F2644" i="1" s="1"/>
  <c r="F2645" i="1" s="1"/>
  <c r="F2646" i="1" s="1"/>
  <c r="F2647" i="1" s="1"/>
  <c r="F2648" i="1" s="1"/>
  <c r="F2649" i="1" s="1"/>
  <c r="F2650" i="1" s="1"/>
  <c r="F2651" i="1" s="1"/>
  <c r="F2652" i="1" s="1"/>
  <c r="F2653" i="1" s="1"/>
  <c r="F2654" i="1" s="1"/>
  <c r="F2655" i="1" s="1"/>
  <c r="F2656" i="1" s="1"/>
  <c r="F2657" i="1" s="1"/>
  <c r="F2658" i="1" s="1"/>
  <c r="F2659" i="1" s="1"/>
  <c r="F2660" i="1" s="1"/>
  <c r="F2661" i="1" s="1"/>
  <c r="F2662" i="1" s="1"/>
  <c r="F2663" i="1" s="1"/>
  <c r="F2664" i="1" s="1"/>
  <c r="F2665" i="1" s="1"/>
  <c r="F2666" i="1" s="1"/>
  <c r="F2667" i="1" s="1"/>
  <c r="F2668" i="1" s="1"/>
  <c r="F2669" i="1" s="1"/>
  <c r="F2670" i="1" s="1"/>
  <c r="F2671" i="1" s="1"/>
  <c r="F2672" i="1" s="1"/>
  <c r="F2673" i="1" s="1"/>
  <c r="F2674" i="1" s="1"/>
  <c r="F2675" i="1" s="1"/>
  <c r="F2676" i="1" s="1"/>
  <c r="F2677" i="1" s="1"/>
  <c r="F2678" i="1" s="1"/>
  <c r="F2679" i="1" s="1"/>
  <c r="F2680" i="1" s="1"/>
  <c r="F2681" i="1" s="1"/>
  <c r="F2682" i="1" s="1"/>
  <c r="F2683" i="1" s="1"/>
  <c r="F2684" i="1" s="1"/>
  <c r="F2685" i="1" s="1"/>
  <c r="F2686" i="1" s="1"/>
  <c r="F2687" i="1" s="1"/>
  <c r="F2688" i="1" s="1"/>
  <c r="F2689" i="1" s="1"/>
  <c r="F2690" i="1" s="1"/>
  <c r="F2691" i="1" s="1"/>
  <c r="F2692" i="1" s="1"/>
  <c r="F2693" i="1" s="1"/>
  <c r="F2694" i="1" s="1"/>
  <c r="F2695" i="1" s="1"/>
  <c r="F2696" i="1" s="1"/>
  <c r="F2697" i="1" s="1"/>
  <c r="F2698" i="1" s="1"/>
  <c r="F2699" i="1" s="1"/>
  <c r="F2700" i="1" s="1"/>
  <c r="F2701" i="1" s="1"/>
  <c r="F2702" i="1" s="1"/>
  <c r="F2703" i="1" s="1"/>
  <c r="F2704" i="1" s="1"/>
  <c r="F2705" i="1" s="1"/>
  <c r="F2706" i="1" s="1"/>
  <c r="F2707" i="1" s="1"/>
  <c r="F2708" i="1" s="1"/>
  <c r="F2709" i="1" s="1"/>
  <c r="F2710" i="1" s="1"/>
  <c r="F2711" i="1" s="1"/>
  <c r="F2712" i="1" s="1"/>
  <c r="F2713" i="1" s="1"/>
  <c r="F2714" i="1" s="1"/>
  <c r="F2715" i="1" s="1"/>
  <c r="F2716" i="1" s="1"/>
  <c r="F2717" i="1" s="1"/>
  <c r="F2718" i="1" s="1"/>
  <c r="F2719" i="1" s="1"/>
  <c r="F2720" i="1" s="1"/>
  <c r="F2721" i="1" s="1"/>
  <c r="F2722" i="1" s="1"/>
  <c r="F2723" i="1" s="1"/>
  <c r="F2724" i="1" s="1"/>
  <c r="F2725" i="1" s="1"/>
  <c r="F2726" i="1" s="1"/>
  <c r="F2727" i="1" s="1"/>
  <c r="F2728" i="1" s="1"/>
  <c r="F2729" i="1" s="1"/>
  <c r="F2730" i="1" s="1"/>
  <c r="F2731" i="1" s="1"/>
  <c r="F2732" i="1" s="1"/>
  <c r="F2733" i="1" s="1"/>
  <c r="F2734" i="1" s="1"/>
  <c r="F2735" i="1" s="1"/>
  <c r="F2736" i="1" s="1"/>
  <c r="F2737" i="1" s="1"/>
  <c r="F2738" i="1" s="1"/>
  <c r="F2739" i="1" s="1"/>
  <c r="F2740" i="1" s="1"/>
  <c r="F2741" i="1" s="1"/>
  <c r="F2742" i="1" s="1"/>
  <c r="F2743" i="1" s="1"/>
  <c r="F2744" i="1" s="1"/>
  <c r="F2745" i="1" s="1"/>
  <c r="F2746" i="1" s="1"/>
  <c r="F2747" i="1" s="1"/>
  <c r="F2748" i="1" s="1"/>
  <c r="F2749" i="1" s="1"/>
  <c r="F2750" i="1" s="1"/>
  <c r="F2751" i="1" s="1"/>
  <c r="F2752" i="1" s="1"/>
  <c r="F2753" i="1" s="1"/>
  <c r="F2754" i="1" s="1"/>
  <c r="F2755" i="1" s="1"/>
  <c r="F2756" i="1" s="1"/>
  <c r="F2757" i="1" s="1"/>
  <c r="F2758" i="1" s="1"/>
  <c r="F2759" i="1" s="1"/>
  <c r="F2760" i="1" s="1"/>
  <c r="F2761" i="1" s="1"/>
  <c r="F2762" i="1" s="1"/>
  <c r="F2763" i="1" s="1"/>
  <c r="F2764" i="1" s="1"/>
  <c r="F2765" i="1" s="1"/>
  <c r="F2766" i="1" s="1"/>
  <c r="F2767" i="1" s="1"/>
  <c r="F2768" i="1" s="1"/>
  <c r="F2769" i="1" s="1"/>
  <c r="F2770" i="1" s="1"/>
  <c r="F2771" i="1" s="1"/>
  <c r="F2772" i="1" s="1"/>
  <c r="F2773" i="1" s="1"/>
  <c r="F2774" i="1" s="1"/>
  <c r="F2775" i="1" s="1"/>
  <c r="F2776" i="1" s="1"/>
  <c r="F2777" i="1" s="1"/>
  <c r="F2778" i="1" s="1"/>
  <c r="F2779" i="1" s="1"/>
  <c r="F2780" i="1" s="1"/>
  <c r="F2781" i="1" s="1"/>
  <c r="F2782" i="1" s="1"/>
  <c r="F2783" i="1" s="1"/>
  <c r="F2784" i="1" s="1"/>
  <c r="F2785" i="1" s="1"/>
  <c r="F2786" i="1" s="1"/>
  <c r="F2787" i="1" s="1"/>
  <c r="F2788" i="1" s="1"/>
  <c r="F2789" i="1" s="1"/>
  <c r="F2790" i="1" s="1"/>
  <c r="F2791" i="1" s="1"/>
  <c r="F2792" i="1" s="1"/>
  <c r="F2793" i="1" s="1"/>
  <c r="F2794" i="1" s="1"/>
  <c r="F2795" i="1" s="1"/>
  <c r="F2796" i="1" s="1"/>
  <c r="F2797" i="1" s="1"/>
  <c r="F2798" i="1" s="1"/>
  <c r="F2799" i="1" s="1"/>
  <c r="F2800" i="1" s="1"/>
  <c r="F2801" i="1" s="1"/>
  <c r="F2802" i="1" s="1"/>
  <c r="F2803" i="1" s="1"/>
  <c r="F2804" i="1" s="1"/>
  <c r="F2805" i="1" s="1"/>
  <c r="F2806" i="1" s="1"/>
  <c r="F2807" i="1" s="1"/>
  <c r="F2808" i="1" s="1"/>
  <c r="F2809" i="1" s="1"/>
  <c r="F2810" i="1" s="1"/>
  <c r="F2811" i="1" s="1"/>
  <c r="F2812" i="1" s="1"/>
  <c r="F2813" i="1" s="1"/>
  <c r="F2814" i="1" s="1"/>
  <c r="F2815" i="1" s="1"/>
  <c r="F2816" i="1" s="1"/>
  <c r="F2817" i="1" s="1"/>
  <c r="F2818" i="1" s="1"/>
  <c r="F2819" i="1" s="1"/>
  <c r="F2820" i="1" s="1"/>
  <c r="F2821" i="1" s="1"/>
  <c r="F2822" i="1" s="1"/>
  <c r="F2823" i="1" s="1"/>
  <c r="F2824" i="1" s="1"/>
  <c r="F2825" i="1" s="1"/>
  <c r="F2826" i="1" s="1"/>
  <c r="F2827" i="1" s="1"/>
  <c r="F2828" i="1" s="1"/>
  <c r="F2829" i="1" s="1"/>
  <c r="F2830" i="1" s="1"/>
  <c r="F2831" i="1" s="1"/>
  <c r="F2832" i="1" s="1"/>
  <c r="F2833" i="1" s="1"/>
  <c r="F2834" i="1" s="1"/>
  <c r="F2835" i="1" s="1"/>
  <c r="F2836" i="1" s="1"/>
  <c r="F2837" i="1" s="1"/>
  <c r="F2838" i="1" s="1"/>
  <c r="F2839" i="1" s="1"/>
  <c r="F2840" i="1" s="1"/>
  <c r="F2841" i="1" s="1"/>
  <c r="F2842" i="1" s="1"/>
  <c r="F2843" i="1" s="1"/>
  <c r="F2844" i="1" s="1"/>
  <c r="F2845" i="1" s="1"/>
  <c r="F2846" i="1" s="1"/>
  <c r="F2847" i="1" s="1"/>
  <c r="F2848" i="1" s="1"/>
  <c r="F2849" i="1" s="1"/>
  <c r="F2850" i="1" s="1"/>
  <c r="F2851" i="1" s="1"/>
  <c r="F2852" i="1" s="1"/>
  <c r="F2853" i="1" s="1"/>
  <c r="F2854" i="1" s="1"/>
  <c r="F2855" i="1" s="1"/>
  <c r="F2856" i="1" s="1"/>
  <c r="F2857" i="1" s="1"/>
  <c r="F2858" i="1" s="1"/>
  <c r="F2859" i="1" s="1"/>
  <c r="F2860" i="1" s="1"/>
  <c r="F2861" i="1" s="1"/>
  <c r="F2862" i="1" s="1"/>
  <c r="F2863" i="1" s="1"/>
  <c r="F2864" i="1" s="1"/>
  <c r="F2865" i="1" s="1"/>
  <c r="F2866" i="1" s="1"/>
  <c r="F2867" i="1" s="1"/>
  <c r="F2868" i="1" s="1"/>
  <c r="F2869" i="1" s="1"/>
  <c r="F2870" i="1" s="1"/>
  <c r="F2871" i="1" s="1"/>
  <c r="F2872" i="1" s="1"/>
  <c r="F2873" i="1" s="1"/>
  <c r="F2874" i="1" s="1"/>
  <c r="F2875" i="1" s="1"/>
  <c r="F2876" i="1" s="1"/>
  <c r="F2877" i="1" s="1"/>
  <c r="F2878" i="1" s="1"/>
  <c r="F2879" i="1" s="1"/>
  <c r="F2880" i="1" s="1"/>
  <c r="F2881" i="1" s="1"/>
  <c r="F2882" i="1" s="1"/>
  <c r="F2883" i="1" s="1"/>
  <c r="F2884" i="1" s="1"/>
  <c r="F2885" i="1" s="1"/>
  <c r="F2886" i="1" s="1"/>
  <c r="F2887" i="1" s="1"/>
  <c r="F2888" i="1" s="1"/>
  <c r="F2889" i="1" s="1"/>
  <c r="F2890" i="1" s="1"/>
  <c r="F2891" i="1" s="1"/>
  <c r="F2892" i="1" s="1"/>
  <c r="F2893" i="1" s="1"/>
  <c r="F2894" i="1" s="1"/>
  <c r="F2895" i="1" s="1"/>
  <c r="F2896" i="1" s="1"/>
  <c r="F2897" i="1" s="1"/>
  <c r="F2898" i="1" s="1"/>
  <c r="F2899" i="1" s="1"/>
  <c r="F2900" i="1" s="1"/>
  <c r="F2901" i="1" s="1"/>
  <c r="F2902" i="1" s="1"/>
  <c r="F2903" i="1" s="1"/>
  <c r="F2904" i="1" s="1"/>
  <c r="F2905" i="1" s="1"/>
  <c r="F2906" i="1" s="1"/>
  <c r="F2907" i="1" s="1"/>
  <c r="F2908" i="1" s="1"/>
  <c r="F2909" i="1" s="1"/>
  <c r="F2910" i="1" s="1"/>
  <c r="F2911" i="1" s="1"/>
  <c r="F2912" i="1" s="1"/>
  <c r="F2913" i="1" s="1"/>
  <c r="F2914" i="1" s="1"/>
  <c r="F2915" i="1" s="1"/>
  <c r="F2916" i="1" s="1"/>
  <c r="F2917" i="1" s="1"/>
  <c r="F2918" i="1" s="1"/>
  <c r="F2919" i="1" s="1"/>
  <c r="F2920" i="1" s="1"/>
  <c r="F2921" i="1" s="1"/>
  <c r="F2922" i="1" s="1"/>
  <c r="F2923" i="1" s="1"/>
  <c r="F2924" i="1" s="1"/>
  <c r="F2925" i="1" s="1"/>
  <c r="F2926" i="1" s="1"/>
  <c r="F2927" i="1" s="1"/>
  <c r="F2928" i="1" s="1"/>
  <c r="F2929" i="1" s="1"/>
  <c r="F2930" i="1" s="1"/>
  <c r="F2931" i="1" s="1"/>
  <c r="F2932" i="1" s="1"/>
  <c r="F2933" i="1" s="1"/>
  <c r="F2934" i="1" s="1"/>
  <c r="F2935" i="1" s="1"/>
  <c r="F2936" i="1" s="1"/>
  <c r="F2937" i="1" s="1"/>
  <c r="F2938" i="1" s="1"/>
  <c r="F2939" i="1" s="1"/>
  <c r="F2940" i="1" s="1"/>
  <c r="F2941" i="1" s="1"/>
  <c r="F2942" i="1" s="1"/>
  <c r="F2943" i="1" s="1"/>
  <c r="F2944" i="1" s="1"/>
  <c r="F2945" i="1" s="1"/>
  <c r="F2946" i="1" s="1"/>
  <c r="F2947" i="1" s="1"/>
  <c r="F2948" i="1" s="1"/>
  <c r="F2949" i="1" s="1"/>
  <c r="F2950" i="1" s="1"/>
  <c r="F2951" i="1" s="1"/>
  <c r="F2952" i="1" s="1"/>
  <c r="F2953" i="1" s="1"/>
  <c r="F2954" i="1" s="1"/>
  <c r="F2955" i="1" s="1"/>
  <c r="F2956" i="1" s="1"/>
  <c r="F2957" i="1" s="1"/>
  <c r="F2958" i="1" s="1"/>
  <c r="F2959" i="1" s="1"/>
  <c r="F2960" i="1" s="1"/>
  <c r="F2961" i="1" s="1"/>
  <c r="F2962" i="1" s="1"/>
  <c r="F2963" i="1" s="1"/>
  <c r="F2964" i="1" s="1"/>
  <c r="F2965" i="1" s="1"/>
  <c r="F2966" i="1" s="1"/>
  <c r="F2967" i="1" s="1"/>
  <c r="F2968" i="1" s="1"/>
  <c r="F2969" i="1" s="1"/>
  <c r="F2970" i="1" s="1"/>
  <c r="F2971" i="1" s="1"/>
  <c r="F2972" i="1" s="1"/>
  <c r="F2973" i="1" s="1"/>
  <c r="F2974" i="1" s="1"/>
  <c r="F2975" i="1" s="1"/>
  <c r="F2976" i="1" s="1"/>
  <c r="F2977" i="1" s="1"/>
  <c r="F2978" i="1" s="1"/>
  <c r="F2979" i="1" s="1"/>
  <c r="F2980" i="1" s="1"/>
  <c r="F2981" i="1" s="1"/>
  <c r="F2982" i="1" s="1"/>
  <c r="F2983" i="1" s="1"/>
  <c r="F2984" i="1" s="1"/>
  <c r="F2985" i="1" s="1"/>
  <c r="F2986" i="1" s="1"/>
  <c r="F2987" i="1" s="1"/>
  <c r="F2988" i="1" s="1"/>
  <c r="F2989" i="1" s="1"/>
  <c r="F2990" i="1" s="1"/>
  <c r="F2991" i="1" s="1"/>
  <c r="F2992" i="1" s="1"/>
  <c r="F2993" i="1" s="1"/>
  <c r="F2994" i="1" s="1"/>
  <c r="F2995" i="1" s="1"/>
  <c r="F2996" i="1" s="1"/>
  <c r="F2997" i="1" s="1"/>
  <c r="F2998" i="1" s="1"/>
  <c r="F2999" i="1" s="1"/>
  <c r="F3000" i="1" s="1"/>
  <c r="F3001" i="1" s="1"/>
  <c r="F3002" i="1" s="1"/>
  <c r="F3003" i="1" s="1"/>
  <c r="F3004" i="1" s="1"/>
  <c r="F3005" i="1" s="1"/>
  <c r="F3006" i="1" s="1"/>
  <c r="F3007" i="1" s="1"/>
  <c r="F3008" i="1" s="1"/>
  <c r="F3009" i="1" s="1"/>
  <c r="F3010" i="1" s="1"/>
  <c r="F3011" i="1" s="1"/>
  <c r="F3012" i="1" s="1"/>
  <c r="F3013" i="1" s="1"/>
  <c r="F3014" i="1" s="1"/>
  <c r="F3015" i="1" s="1"/>
  <c r="F3016" i="1" s="1"/>
  <c r="F3017" i="1" s="1"/>
  <c r="F3018" i="1" s="1"/>
  <c r="F3019" i="1" s="1"/>
  <c r="F3020" i="1" s="1"/>
  <c r="F3021" i="1" s="1"/>
  <c r="F3022" i="1" s="1"/>
  <c r="F3023" i="1" s="1"/>
  <c r="F3024" i="1" s="1"/>
  <c r="F3025" i="1" s="1"/>
  <c r="F3026" i="1" s="1"/>
  <c r="F3027" i="1" s="1"/>
  <c r="F3028" i="1" s="1"/>
  <c r="F3029" i="1" s="1"/>
  <c r="F3030" i="1" s="1"/>
  <c r="F3031" i="1" s="1"/>
  <c r="F3032" i="1" s="1"/>
  <c r="F3033" i="1" s="1"/>
  <c r="F3034" i="1" s="1"/>
  <c r="F3035" i="1" s="1"/>
  <c r="F3036" i="1" s="1"/>
  <c r="F3037" i="1" s="1"/>
  <c r="F3038" i="1" s="1"/>
  <c r="F3039" i="1" s="1"/>
  <c r="F3040" i="1" s="1"/>
  <c r="F3041" i="1" s="1"/>
  <c r="F3042" i="1" s="1"/>
  <c r="F3043" i="1" s="1"/>
  <c r="F3044" i="1" s="1"/>
  <c r="F3045" i="1" s="1"/>
  <c r="F3046" i="1" s="1"/>
  <c r="F3047" i="1" s="1"/>
  <c r="F3048" i="1" s="1"/>
  <c r="F3049" i="1" s="1"/>
  <c r="F3050" i="1" s="1"/>
  <c r="F3051" i="1" s="1"/>
  <c r="F3052" i="1" s="1"/>
  <c r="F3053" i="1" s="1"/>
  <c r="F3054" i="1" s="1"/>
  <c r="F3055" i="1" s="1"/>
  <c r="F3056" i="1" s="1"/>
  <c r="F3057" i="1" s="1"/>
  <c r="F3058" i="1" s="1"/>
  <c r="F3059" i="1" s="1"/>
  <c r="F3060" i="1" s="1"/>
  <c r="F3061" i="1" s="1"/>
  <c r="F3062" i="1" s="1"/>
  <c r="F3063" i="1" s="1"/>
  <c r="F3064" i="1" s="1"/>
  <c r="F3065" i="1" s="1"/>
  <c r="F3066" i="1" s="1"/>
  <c r="F3067" i="1" s="1"/>
  <c r="F3068" i="1" s="1"/>
  <c r="F3069" i="1" s="1"/>
  <c r="F3070" i="1" s="1"/>
  <c r="F3071" i="1" s="1"/>
  <c r="F3072" i="1" s="1"/>
  <c r="F3073" i="1" s="1"/>
  <c r="F3074" i="1" s="1"/>
  <c r="F3075" i="1" s="1"/>
  <c r="F3076" i="1" s="1"/>
  <c r="F3077" i="1" s="1"/>
  <c r="F3078" i="1" s="1"/>
  <c r="F3079" i="1" s="1"/>
  <c r="F3080" i="1" s="1"/>
  <c r="F3081" i="1" s="1"/>
  <c r="F3082" i="1" s="1"/>
  <c r="F3083" i="1" s="1"/>
  <c r="F3084" i="1" s="1"/>
  <c r="F3085" i="1" s="1"/>
  <c r="F3086" i="1" s="1"/>
  <c r="F3087" i="1" s="1"/>
  <c r="F3088" i="1" s="1"/>
  <c r="F3089" i="1" s="1"/>
  <c r="F3090" i="1" s="1"/>
  <c r="F3091" i="1" s="1"/>
  <c r="F3092" i="1" s="1"/>
  <c r="F3093" i="1" s="1"/>
  <c r="F3094" i="1" s="1"/>
  <c r="F3095" i="1" s="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F3118" i="1" s="1"/>
  <c r="F3119" i="1" s="1"/>
  <c r="F3120" i="1" s="1"/>
  <c r="F3121" i="1" s="1"/>
  <c r="F3122" i="1" s="1"/>
  <c r="F3123" i="1" s="1"/>
  <c r="F3124" i="1" s="1"/>
  <c r="F3125" i="1" s="1"/>
  <c r="F3126" i="1" s="1"/>
  <c r="F3127" i="1" s="1"/>
  <c r="F3128" i="1" s="1"/>
  <c r="F3129" i="1" s="1"/>
  <c r="F3130" i="1" s="1"/>
  <c r="F3131" i="1" s="1"/>
  <c r="F3132" i="1" s="1"/>
  <c r="F3133" i="1" s="1"/>
  <c r="F3134" i="1" s="1"/>
  <c r="F3135" i="1" s="1"/>
  <c r="F3136" i="1" s="1"/>
  <c r="F3137" i="1" s="1"/>
  <c r="F3138" i="1" s="1"/>
  <c r="F3139" i="1" s="1"/>
  <c r="F3140" i="1" s="1"/>
  <c r="F3141" i="1" s="1"/>
  <c r="F3142" i="1" s="1"/>
  <c r="F3143" i="1" s="1"/>
  <c r="F3144" i="1" s="1"/>
  <c r="F3145" i="1" s="1"/>
  <c r="F3146" i="1" s="1"/>
  <c r="F3147" i="1" s="1"/>
  <c r="F3148" i="1" s="1"/>
  <c r="F3149" i="1" s="1"/>
  <c r="F3150" i="1" s="1"/>
  <c r="F3151" i="1" s="1"/>
  <c r="F3152" i="1" s="1"/>
  <c r="F3153" i="1" s="1"/>
  <c r="F3154" i="1" s="1"/>
  <c r="F3155" i="1" s="1"/>
  <c r="F3156" i="1" s="1"/>
  <c r="F3157" i="1" s="1"/>
  <c r="F3158" i="1" s="1"/>
  <c r="F3159" i="1" s="1"/>
  <c r="F3160" i="1" s="1"/>
  <c r="F3161" i="1" s="1"/>
  <c r="F3162" i="1" s="1"/>
  <c r="F3163" i="1" s="1"/>
  <c r="F3164" i="1" s="1"/>
  <c r="F3165" i="1" s="1"/>
  <c r="F3166" i="1" s="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F3193" i="1" s="1"/>
  <c r="F3194" i="1" s="1"/>
  <c r="F3195" i="1" s="1"/>
  <c r="F3196" i="1" s="1"/>
  <c r="F3197" i="1" s="1"/>
  <c r="F3198" i="1" s="1"/>
  <c r="F3199" i="1" s="1"/>
  <c r="F3200" i="1" s="1"/>
  <c r="F3201" i="1" s="1"/>
  <c r="F3202" i="1" s="1"/>
  <c r="F3203" i="1" s="1"/>
  <c r="F3204" i="1" s="1"/>
  <c r="F3205" i="1" s="1"/>
  <c r="F3206" i="1" s="1"/>
  <c r="F3207" i="1" s="1"/>
  <c r="F3208" i="1" s="1"/>
  <c r="F3209" i="1" s="1"/>
  <c r="F3210" i="1" s="1"/>
  <c r="F3211" i="1" s="1"/>
  <c r="F3212" i="1" s="1"/>
  <c r="F3213" i="1" s="1"/>
  <c r="F3214" i="1" s="1"/>
  <c r="F3215" i="1" s="1"/>
  <c r="F3216" i="1" s="1"/>
  <c r="F3217" i="1" s="1"/>
  <c r="F3218" i="1" s="1"/>
  <c r="F3219" i="1" s="1"/>
  <c r="F3220" i="1" s="1"/>
  <c r="F3221" i="1" s="1"/>
  <c r="F3222" i="1" s="1"/>
  <c r="F3223" i="1" s="1"/>
  <c r="F3224" i="1" s="1"/>
  <c r="F3225" i="1" s="1"/>
  <c r="F3226" i="1" s="1"/>
  <c r="F3227" i="1" s="1"/>
  <c r="F3228" i="1" s="1"/>
  <c r="F3229" i="1" s="1"/>
  <c r="F3230" i="1" s="1"/>
  <c r="F3231" i="1" s="1"/>
  <c r="F3232" i="1" s="1"/>
  <c r="F3233" i="1" s="1"/>
  <c r="F3234" i="1" s="1"/>
  <c r="F3235" i="1" s="1"/>
  <c r="F3236" i="1" s="1"/>
  <c r="F3237" i="1" s="1"/>
  <c r="F3238" i="1" s="1"/>
  <c r="F3239" i="1" s="1"/>
  <c r="F3240" i="1" s="1"/>
  <c r="F3241" i="1" s="1"/>
  <c r="F3242" i="1" s="1"/>
  <c r="F3243" i="1" s="1"/>
  <c r="F3244" i="1" s="1"/>
  <c r="F3245" i="1" s="1"/>
  <c r="F3246" i="1" s="1"/>
  <c r="F3247" i="1" s="1"/>
  <c r="F3248" i="1" s="1"/>
  <c r="F3249" i="1" s="1"/>
  <c r="F3250" i="1" s="1"/>
  <c r="F3251" i="1" s="1"/>
  <c r="F3252" i="1" s="1"/>
  <c r="F3253" i="1" s="1"/>
  <c r="F3254" i="1" s="1"/>
  <c r="F3255" i="1" s="1"/>
  <c r="F3256" i="1" s="1"/>
  <c r="F3258" i="1" s="1"/>
  <c r="F3259" i="1" s="1"/>
  <c r="F3260" i="1" s="1"/>
  <c r="F3261" i="1" s="1"/>
  <c r="F3262" i="1" s="1"/>
  <c r="F3263" i="1" s="1"/>
  <c r="F3264" i="1" s="1"/>
  <c r="F3265" i="1" s="1"/>
  <c r="F3266" i="1" s="1"/>
  <c r="F3267" i="1" s="1"/>
  <c r="F3268" i="1" s="1"/>
  <c r="F3269" i="1" s="1"/>
  <c r="F3270" i="1" s="1"/>
  <c r="F3271" i="1" s="1"/>
  <c r="F3272" i="1" s="1"/>
  <c r="F3273" i="1" s="1"/>
  <c r="F3274" i="1" s="1"/>
  <c r="F3275" i="1" s="1"/>
  <c r="F3276" i="1" s="1"/>
  <c r="F3277" i="1" s="1"/>
  <c r="F3278" i="1" s="1"/>
  <c r="F3279" i="1" s="1"/>
  <c r="F3280" i="1" s="1"/>
  <c r="F3281" i="1" s="1"/>
  <c r="F3282" i="1" s="1"/>
  <c r="F3283" i="1" s="1"/>
  <c r="F3284" i="1" s="1"/>
  <c r="F3285" i="1" s="1"/>
  <c r="F3286" i="1" s="1"/>
  <c r="F3287" i="1" s="1"/>
  <c r="F3288" i="1" s="1"/>
  <c r="F3289" i="1" s="1"/>
  <c r="F3290" i="1" s="1"/>
  <c r="F3291" i="1" s="1"/>
  <c r="F3292" i="1" s="1"/>
  <c r="F3293" i="1" s="1"/>
  <c r="F3294" i="1" s="1"/>
  <c r="F3295" i="1" s="1"/>
  <c r="F3296" i="1" s="1"/>
  <c r="F3297" i="1" s="1"/>
  <c r="F3298" i="1" s="1"/>
  <c r="F3299" i="1" s="1"/>
  <c r="F3300" i="1" s="1"/>
  <c r="F3301" i="1" s="1"/>
  <c r="F3302" i="1" s="1"/>
  <c r="F3303" i="1" s="1"/>
  <c r="F3304" i="1" s="1"/>
  <c r="F3305" i="1" s="1"/>
  <c r="F3306" i="1" s="1"/>
  <c r="F3307" i="1" s="1"/>
  <c r="F3308" i="1" s="1"/>
  <c r="F3309" i="1" s="1"/>
  <c r="F3310" i="1" s="1"/>
  <c r="F3311" i="1" s="1"/>
  <c r="F3312" i="1" s="1"/>
  <c r="F3313" i="1" s="1"/>
  <c r="F3314" i="1" s="1"/>
  <c r="F3315" i="1" s="1"/>
  <c r="F3316" i="1" s="1"/>
  <c r="F3317" i="1" s="1"/>
  <c r="F3318" i="1" s="1"/>
  <c r="F3319" i="1" s="1"/>
  <c r="F3320" i="1" s="1"/>
  <c r="F3321" i="1" s="1"/>
  <c r="F3322" i="1" s="1"/>
  <c r="F3323" i="1" s="1"/>
  <c r="F3324" i="1" s="1"/>
  <c r="F3325" i="1" s="1"/>
  <c r="F3326" i="1" s="1"/>
  <c r="F3327" i="1" s="1"/>
  <c r="F3328" i="1" s="1"/>
  <c r="F3329" i="1" s="1"/>
  <c r="F3330" i="1" s="1"/>
  <c r="F3331" i="1" s="1"/>
  <c r="F3332" i="1" s="1"/>
  <c r="F3333" i="1" s="1"/>
  <c r="F3334" i="1" s="1"/>
  <c r="F3335" i="1" s="1"/>
  <c r="F3336" i="1" s="1"/>
  <c r="F3337" i="1" s="1"/>
  <c r="F3338" i="1" s="1"/>
  <c r="F3339" i="1" s="1"/>
  <c r="F3340" i="1" s="1"/>
  <c r="F3341" i="1" s="1"/>
  <c r="F3342" i="1" s="1"/>
  <c r="F3343" i="1" s="1"/>
  <c r="F3344" i="1" s="1"/>
  <c r="F3345" i="1" s="1"/>
  <c r="F3346" i="1" s="1"/>
  <c r="F3347" i="1" s="1"/>
  <c r="F3348" i="1" s="1"/>
  <c r="F3349" i="1" s="1"/>
  <c r="F3350" i="1" s="1"/>
  <c r="F3351" i="1" s="1"/>
  <c r="F3352" i="1" s="1"/>
  <c r="F3353" i="1" s="1"/>
  <c r="F3354" i="1" s="1"/>
  <c r="F3355" i="1" s="1"/>
  <c r="F3356" i="1" s="1"/>
  <c r="F3357" i="1" s="1"/>
  <c r="F3358" i="1" s="1"/>
  <c r="F3359" i="1" s="1"/>
  <c r="F3360" i="1" s="1"/>
  <c r="F3361" i="1" s="1"/>
  <c r="F3362" i="1" s="1"/>
  <c r="F3363" i="1" s="1"/>
  <c r="F3364" i="1" s="1"/>
  <c r="F3365" i="1" s="1"/>
  <c r="F3366" i="1" s="1"/>
  <c r="F3367" i="1" s="1"/>
  <c r="F3368" i="1" s="1"/>
  <c r="F3369" i="1" s="1"/>
  <c r="F3370" i="1" s="1"/>
  <c r="F3371" i="1" s="1"/>
  <c r="F3372" i="1" s="1"/>
  <c r="F3373" i="1" s="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F3441" i="1" s="1"/>
  <c r="F3442" i="1" s="1"/>
  <c r="F3443" i="1" s="1"/>
  <c r="F3444" i="1" s="1"/>
  <c r="F3445" i="1" s="1"/>
  <c r="F3446" i="1" s="1"/>
  <c r="F3447" i="1" s="1"/>
  <c r="F3448" i="1" s="1"/>
  <c r="F3449" i="1" s="1"/>
  <c r="F3450" i="1" s="1"/>
  <c r="F3451" i="1" s="1"/>
  <c r="F3452" i="1" s="1"/>
  <c r="F3453" i="1" s="1"/>
  <c r="F3454" i="1" s="1"/>
  <c r="F3455" i="1" s="1"/>
  <c r="F3456" i="1" s="1"/>
  <c r="F3457" i="1" s="1"/>
  <c r="F3458" i="1" s="1"/>
  <c r="F3459" i="1" s="1"/>
  <c r="F3460" i="1" s="1"/>
  <c r="F3461" i="1" s="1"/>
  <c r="F3462" i="1" s="1"/>
  <c r="F3463" i="1" s="1"/>
  <c r="F3464" i="1" s="1"/>
  <c r="F3465" i="1" s="1"/>
  <c r="F3466" i="1" s="1"/>
  <c r="F3467" i="1" s="1"/>
  <c r="F3468" i="1" s="1"/>
  <c r="F3469" i="1" s="1"/>
  <c r="F3470" i="1" s="1"/>
  <c r="F3471" i="1" s="1"/>
  <c r="F3472" i="1" s="1"/>
  <c r="F3473" i="1" s="1"/>
  <c r="F3474" i="1" s="1"/>
  <c r="F3475" i="1" s="1"/>
  <c r="F3476" i="1" s="1"/>
  <c r="F3477" i="1" s="1"/>
  <c r="F3478" i="1" s="1"/>
  <c r="F3479" i="1" s="1"/>
  <c r="F3480" i="1" s="1"/>
  <c r="F3481" i="1" s="1"/>
  <c r="F3482" i="1" s="1"/>
  <c r="F3483" i="1" s="1"/>
  <c r="F3484" i="1" s="1"/>
  <c r="F3485" i="1" s="1"/>
  <c r="F3486" i="1" s="1"/>
  <c r="F3487" i="1" s="1"/>
  <c r="F3488" i="1" s="1"/>
  <c r="F3489" i="1" s="1"/>
  <c r="F3490" i="1" s="1"/>
  <c r="F3491" i="1" s="1"/>
  <c r="F3492" i="1" s="1"/>
  <c r="F3493" i="1" s="1"/>
  <c r="F3494" i="1" s="1"/>
  <c r="F3495" i="1" s="1"/>
  <c r="F3496" i="1" s="1"/>
  <c r="F3497" i="1" s="1"/>
  <c r="F3498" i="1" s="1"/>
  <c r="F3499" i="1" s="1"/>
  <c r="F3500" i="1" s="1"/>
  <c r="F3501" i="1" s="1"/>
  <c r="F3502" i="1" s="1"/>
  <c r="F3503" i="1" s="1"/>
  <c r="F3504" i="1" s="1"/>
  <c r="F3505" i="1" s="1"/>
  <c r="F3506" i="1" s="1"/>
  <c r="F3507" i="1" s="1"/>
  <c r="F3508" i="1" s="1"/>
  <c r="F3509" i="1" s="1"/>
  <c r="F3510" i="1" s="1"/>
  <c r="F3511" i="1" s="1"/>
  <c r="F3512" i="1" s="1"/>
  <c r="F3513" i="1" s="1"/>
  <c r="F3514" i="1" s="1"/>
  <c r="F3515" i="1" s="1"/>
  <c r="F3516" i="1" s="1"/>
  <c r="F3517" i="1" s="1"/>
  <c r="F3518" i="1" s="1"/>
  <c r="F3519" i="1" s="1"/>
  <c r="F3520" i="1" s="1"/>
  <c r="F3521" i="1" s="1"/>
  <c r="F3522" i="1" s="1"/>
  <c r="F3523" i="1" s="1"/>
  <c r="F3524" i="1" s="1"/>
  <c r="F3525" i="1" s="1"/>
  <c r="F3526" i="1" s="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F4014" i="1" s="1"/>
  <c r="F4015" i="1" s="1"/>
  <c r="F4016" i="1" s="1"/>
  <c r="F4017" i="1" s="1"/>
  <c r="F4018" i="1" s="1"/>
  <c r="F4019" i="1" s="1"/>
  <c r="F4020" i="1" s="1"/>
  <c r="F4021" i="1" s="1"/>
  <c r="F4022" i="1" s="1"/>
  <c r="F4023" i="1" s="1"/>
  <c r="F4024" i="1" s="1"/>
  <c r="F4025" i="1" s="1"/>
  <c r="F4026" i="1" s="1"/>
  <c r="F4027" i="1" s="1"/>
  <c r="F4028" i="1" s="1"/>
  <c r="F4029" i="1" s="1"/>
  <c r="F4030" i="1" s="1"/>
  <c r="F4031" i="1" s="1"/>
  <c r="F4032" i="1" s="1"/>
  <c r="F4033" i="1" s="1"/>
  <c r="F4034" i="1" s="1"/>
  <c r="F4035" i="1" s="1"/>
  <c r="F4036" i="1" s="1"/>
  <c r="F4037" i="1" s="1"/>
  <c r="F4038" i="1" s="1"/>
  <c r="F4039" i="1" s="1"/>
  <c r="F4040" i="1" s="1"/>
  <c r="F4041" i="1" s="1"/>
  <c r="F4042" i="1" s="1"/>
  <c r="F4043" i="1" s="1"/>
  <c r="F4044" i="1" s="1"/>
  <c r="F4045" i="1" s="1"/>
  <c r="F4046" i="1" s="1"/>
  <c r="F4047" i="1" s="1"/>
  <c r="F4048" i="1" s="1"/>
  <c r="F4049" i="1" s="1"/>
  <c r="F4050" i="1" s="1"/>
  <c r="F4051" i="1" s="1"/>
  <c r="F4052" i="1" s="1"/>
  <c r="F4053" i="1" s="1"/>
  <c r="F4054" i="1" s="1"/>
  <c r="F4055" i="1" s="1"/>
  <c r="F4056" i="1" s="1"/>
  <c r="F4057" i="1" s="1"/>
  <c r="F4058" i="1" s="1"/>
  <c r="F4059" i="1" s="1"/>
  <c r="F4060" i="1" s="1"/>
  <c r="F4061" i="1" s="1"/>
  <c r="F4062" i="1" s="1"/>
  <c r="F4063" i="1" s="1"/>
  <c r="F4064" i="1" s="1"/>
  <c r="F4065" i="1" s="1"/>
  <c r="F4066" i="1" s="1"/>
  <c r="F4067" i="1" s="1"/>
  <c r="F4068" i="1" s="1"/>
  <c r="F4069" i="1" s="1"/>
  <c r="F4070" i="1" s="1"/>
  <c r="F4071" i="1" s="1"/>
  <c r="F4072" i="1" s="1"/>
  <c r="F4073" i="1" s="1"/>
  <c r="F4074" i="1" s="1"/>
  <c r="F4075" i="1" s="1"/>
  <c r="F4076" i="1" s="1"/>
  <c r="F4077" i="1" s="1"/>
  <c r="F4078" i="1" s="1"/>
  <c r="F4079" i="1" s="1"/>
  <c r="F4080" i="1" s="1"/>
  <c r="F4082" i="1" s="1"/>
  <c r="F4083" i="1" s="1"/>
  <c r="F4084" i="1" s="1"/>
  <c r="F4085" i="1" s="1"/>
  <c r="F4086" i="1" s="1"/>
  <c r="F4087" i="1" s="1"/>
  <c r="F4088" i="1" s="1"/>
  <c r="F4089" i="1" s="1"/>
  <c r="F4090" i="1" s="1"/>
  <c r="F4091" i="1" s="1"/>
  <c r="F4092" i="1" s="1"/>
  <c r="F4093" i="1" s="1"/>
  <c r="F4094" i="1" s="1"/>
  <c r="F4095" i="1" s="1"/>
  <c r="F4096" i="1" s="1"/>
  <c r="F4097" i="1" s="1"/>
  <c r="F4098" i="1" s="1"/>
  <c r="F4099" i="1" s="1"/>
  <c r="F4100" i="1" s="1"/>
  <c r="F4101" i="1" s="1"/>
  <c r="F4102" i="1" s="1"/>
  <c r="F4103" i="1" s="1"/>
  <c r="F4104" i="1" s="1"/>
  <c r="F4105" i="1" s="1"/>
  <c r="F4106" i="1" s="1"/>
  <c r="F4107" i="1" s="1"/>
  <c r="F4108" i="1" s="1"/>
  <c r="F4109" i="1" s="1"/>
  <c r="F4110" i="1" s="1"/>
  <c r="F4111" i="1" s="1"/>
  <c r="F4112" i="1" s="1"/>
  <c r="F4113" i="1" s="1"/>
  <c r="F4114" i="1" s="1"/>
  <c r="F4115" i="1" s="1"/>
  <c r="F4116" i="1" s="1"/>
  <c r="F4117" i="1" s="1"/>
  <c r="F4118" i="1" s="1"/>
  <c r="F4119" i="1" s="1"/>
  <c r="F4120" i="1" s="1"/>
  <c r="F4121" i="1" s="1"/>
  <c r="F4122" i="1" s="1"/>
  <c r="F4123" i="1" s="1"/>
  <c r="F4124" i="1" s="1"/>
  <c r="F4125" i="1" s="1"/>
  <c r="F4126" i="1" s="1"/>
  <c r="F4127" i="1" s="1"/>
  <c r="F4128" i="1" s="1"/>
  <c r="F4129" i="1" s="1"/>
  <c r="F4130" i="1" s="1"/>
  <c r="F4131" i="1" s="1"/>
  <c r="F4132" i="1" s="1"/>
  <c r="F4133" i="1" s="1"/>
  <c r="F4134" i="1" s="1"/>
  <c r="F4135" i="1" s="1"/>
  <c r="F4136" i="1" s="1"/>
  <c r="F4137" i="1" s="1"/>
  <c r="F4138" i="1" s="1"/>
  <c r="F4139" i="1" s="1"/>
  <c r="F4140" i="1" s="1"/>
  <c r="F4141" i="1" s="1"/>
  <c r="F4142" i="1" s="1"/>
  <c r="F4143" i="1" s="1"/>
  <c r="F4144" i="1" s="1"/>
  <c r="F4145" i="1" s="1"/>
  <c r="F4146" i="1" s="1"/>
  <c r="F4147" i="1" s="1"/>
  <c r="F4148" i="1" s="1"/>
  <c r="F4149" i="1" s="1"/>
  <c r="F4150" i="1" s="1"/>
  <c r="F4151" i="1" s="1"/>
  <c r="F4152" i="1" s="1"/>
  <c r="F4153" i="1" s="1"/>
  <c r="F4154" i="1" s="1"/>
  <c r="F4155" i="1" s="1"/>
  <c r="F4156" i="1" s="1"/>
  <c r="F4157" i="1" s="1"/>
  <c r="F4158" i="1" s="1"/>
  <c r="F4159" i="1" s="1"/>
  <c r="F4160" i="1" s="1"/>
  <c r="F4161" i="1" s="1"/>
  <c r="F4162" i="1" s="1"/>
  <c r="F4163" i="1" s="1"/>
  <c r="F4164" i="1" s="1"/>
  <c r="F4165" i="1" s="1"/>
  <c r="F4166" i="1" s="1"/>
  <c r="F4167" i="1" s="1"/>
  <c r="F4168" i="1" s="1"/>
  <c r="F4169" i="1" s="1"/>
  <c r="F4170" i="1" s="1"/>
  <c r="F4171" i="1" s="1"/>
  <c r="F4172" i="1" s="1"/>
  <c r="F4173" i="1" s="1"/>
  <c r="F4174" i="1" s="1"/>
  <c r="F4175" i="1" s="1"/>
  <c r="F4176" i="1" s="1"/>
  <c r="F4177" i="1" s="1"/>
  <c r="F4178" i="1" s="1"/>
  <c r="F4179" i="1" s="1"/>
  <c r="F4180" i="1" s="1"/>
  <c r="F4181" i="1" s="1"/>
  <c r="F4182" i="1" s="1"/>
  <c r="F4183" i="1" s="1"/>
  <c r="F4184" i="1" s="1"/>
  <c r="F4185" i="1" s="1"/>
  <c r="F4186" i="1" s="1"/>
  <c r="F4187" i="1" s="1"/>
  <c r="F4188" i="1" s="1"/>
  <c r="F4189" i="1" s="1"/>
  <c r="F4190" i="1" s="1"/>
  <c r="F4191" i="1" s="1"/>
  <c r="F4192" i="1" s="1"/>
  <c r="F4193" i="1" s="1"/>
  <c r="F4194" i="1" s="1"/>
  <c r="F4195" i="1" s="1"/>
  <c r="F4196" i="1" s="1"/>
  <c r="F4197" i="1" s="1"/>
  <c r="F4198" i="1" s="1"/>
  <c r="F4199" i="1" s="1"/>
  <c r="F4200" i="1" s="1"/>
  <c r="F4201" i="1" s="1"/>
  <c r="F4202" i="1" s="1"/>
  <c r="F4203" i="1" s="1"/>
  <c r="F4204" i="1" s="1"/>
  <c r="F4205" i="1" s="1"/>
  <c r="F4206" i="1" s="1"/>
  <c r="F4207" i="1" s="1"/>
  <c r="F4208" i="1" s="1"/>
  <c r="F4209" i="1" s="1"/>
  <c r="F4210" i="1" s="1"/>
  <c r="F4211" i="1" s="1"/>
  <c r="F4212" i="1" s="1"/>
  <c r="F4213" i="1" s="1"/>
  <c r="F4214" i="1" s="1"/>
  <c r="F4215" i="1" s="1"/>
  <c r="F4216" i="1" s="1"/>
  <c r="F4217" i="1" s="1"/>
  <c r="F4218" i="1" s="1"/>
  <c r="F4219" i="1" s="1"/>
  <c r="F4220" i="1" s="1"/>
  <c r="F4221" i="1" s="1"/>
  <c r="F4222" i="1" s="1"/>
  <c r="F4223" i="1" s="1"/>
  <c r="F4224" i="1" s="1"/>
  <c r="F4225" i="1" s="1"/>
  <c r="F4226" i="1" s="1"/>
  <c r="F4227" i="1" s="1"/>
  <c r="F4228" i="1" s="1"/>
  <c r="F4229" i="1" s="1"/>
  <c r="F4230" i="1" s="1"/>
  <c r="F4231" i="1" s="1"/>
  <c r="F4232" i="1" s="1"/>
  <c r="F4233" i="1" s="1"/>
  <c r="F4234" i="1" s="1"/>
  <c r="F4235" i="1" s="1"/>
  <c r="F4236" i="1" s="1"/>
  <c r="F4237" i="1" s="1"/>
  <c r="F4238" i="1" s="1"/>
  <c r="F4239" i="1" s="1"/>
  <c r="F4240" i="1" s="1"/>
  <c r="F4241" i="1" s="1"/>
  <c r="F4242" i="1" s="1"/>
  <c r="F4243" i="1" s="1"/>
  <c r="F4244" i="1" s="1"/>
  <c r="F4245" i="1" s="1"/>
  <c r="F4246" i="1" s="1"/>
  <c r="F4247" i="1" s="1"/>
  <c r="F4248" i="1" s="1"/>
  <c r="F4249" i="1" s="1"/>
  <c r="F4250" i="1" s="1"/>
  <c r="F4251" i="1" s="1"/>
  <c r="F4252" i="1" s="1"/>
  <c r="F4253" i="1" s="1"/>
  <c r="F4254" i="1" s="1"/>
  <c r="F4255" i="1" s="1"/>
  <c r="F4256" i="1" s="1"/>
  <c r="F4257" i="1" s="1"/>
  <c r="F4258" i="1" s="1"/>
  <c r="F4259" i="1" s="1"/>
  <c r="F4260" i="1" s="1"/>
  <c r="F4261" i="1" s="1"/>
  <c r="F4262" i="1" s="1"/>
  <c r="F4263" i="1" s="1"/>
  <c r="F4264" i="1" s="1"/>
  <c r="F4265" i="1" s="1"/>
  <c r="F4266" i="1" s="1"/>
  <c r="F4267" i="1" s="1"/>
  <c r="F4268" i="1" s="1"/>
  <c r="F4269" i="1" s="1"/>
  <c r="F4270" i="1" s="1"/>
  <c r="F4271" i="1" s="1"/>
  <c r="F4272" i="1" s="1"/>
  <c r="F4273" i="1" s="1"/>
  <c r="F4274" i="1" s="1"/>
  <c r="F4275" i="1" s="1"/>
  <c r="F4276" i="1" s="1"/>
  <c r="F4277" i="1" s="1"/>
  <c r="F4278" i="1" s="1"/>
  <c r="F4279" i="1" s="1"/>
  <c r="F4280" i="1" s="1"/>
  <c r="F4281" i="1" s="1"/>
  <c r="F4282" i="1" s="1"/>
  <c r="F4283" i="1" s="1"/>
  <c r="F4284" i="1" s="1"/>
  <c r="F4285" i="1" s="1"/>
  <c r="F4286" i="1" s="1"/>
  <c r="F4287" i="1" s="1"/>
  <c r="F4288" i="1" s="1"/>
  <c r="F4289" i="1" s="1"/>
  <c r="F4290" i="1" s="1"/>
  <c r="F4291" i="1" s="1"/>
  <c r="F4292" i="1" s="1"/>
  <c r="F4293" i="1" s="1"/>
  <c r="F4294" i="1" s="1"/>
  <c r="F4295" i="1" s="1"/>
  <c r="F4296" i="1" s="1"/>
  <c r="F4297" i="1" s="1"/>
  <c r="F4298" i="1" s="1"/>
  <c r="F4299" i="1" s="1"/>
  <c r="F4300" i="1" s="1"/>
  <c r="F4301" i="1" s="1"/>
  <c r="F4302" i="1" s="1"/>
  <c r="F4303" i="1" s="1"/>
  <c r="F4304" i="1" s="1"/>
  <c r="F4305" i="1" s="1"/>
  <c r="F4306" i="1" s="1"/>
  <c r="F4307" i="1" s="1"/>
  <c r="F4308" i="1" s="1"/>
  <c r="F4309" i="1" s="1"/>
  <c r="F4310" i="1" s="1"/>
  <c r="F4311" i="1" s="1"/>
  <c r="F4312" i="1" s="1"/>
  <c r="F4313" i="1" s="1"/>
  <c r="F4314" i="1" s="1"/>
  <c r="F4315" i="1" s="1"/>
  <c r="F4316" i="1" s="1"/>
  <c r="F4317" i="1" s="1"/>
  <c r="F4318" i="1" s="1"/>
  <c r="F4319" i="1" s="1"/>
  <c r="F4320" i="1" s="1"/>
  <c r="F4321" i="1" s="1"/>
  <c r="F4322" i="1" s="1"/>
  <c r="F4323" i="1" s="1"/>
  <c r="F4324" i="1" s="1"/>
  <c r="F4325" i="1" s="1"/>
  <c r="F4326" i="1" s="1"/>
  <c r="F4327" i="1" s="1"/>
  <c r="F4328" i="1" s="1"/>
  <c r="F4329" i="1" s="1"/>
  <c r="F4330" i="1" s="1"/>
  <c r="F4331" i="1" s="1"/>
  <c r="F4332" i="1" s="1"/>
  <c r="F4333" i="1" s="1"/>
  <c r="F4334" i="1" s="1"/>
  <c r="F4335" i="1" s="1"/>
  <c r="F4336" i="1" s="1"/>
  <c r="F4337" i="1" s="1"/>
  <c r="F4338" i="1" s="1"/>
  <c r="F4339" i="1" s="1"/>
  <c r="F4340" i="1" s="1"/>
  <c r="F4341" i="1" s="1"/>
  <c r="F4342" i="1" s="1"/>
  <c r="F4343" i="1" s="1"/>
  <c r="F4344" i="1" s="1"/>
  <c r="F4345" i="1" s="1"/>
  <c r="F4346" i="1" s="1"/>
  <c r="F4347" i="1" s="1"/>
  <c r="F4348" i="1" s="1"/>
  <c r="F4349" i="1" s="1"/>
  <c r="F4350" i="1" s="1"/>
  <c r="F4351" i="1" s="1"/>
  <c r="F4352" i="1" s="1"/>
  <c r="F4353" i="1" s="1"/>
  <c r="F4354" i="1" s="1"/>
  <c r="F4355" i="1" s="1"/>
  <c r="F4356" i="1" s="1"/>
  <c r="F4357" i="1" s="1"/>
  <c r="F4358" i="1" s="1"/>
  <c r="F4359" i="1" s="1"/>
  <c r="F4360" i="1" s="1"/>
  <c r="F4361" i="1" s="1"/>
  <c r="F4362" i="1" s="1"/>
  <c r="F4363" i="1" s="1"/>
  <c r="F4364" i="1" s="1"/>
  <c r="F4365" i="1" s="1"/>
  <c r="F4366" i="1" s="1"/>
  <c r="F4367" i="1" s="1"/>
  <c r="F4368" i="1" s="1"/>
  <c r="F4369" i="1" s="1"/>
  <c r="F4370" i="1" s="1"/>
  <c r="F4371" i="1" s="1"/>
  <c r="F4372" i="1" s="1"/>
  <c r="F4373" i="1" s="1"/>
  <c r="F4374" i="1" s="1"/>
  <c r="F4375" i="1" s="1"/>
  <c r="F4376" i="1" s="1"/>
  <c r="F4377" i="1" s="1"/>
  <c r="F4378" i="1" s="1"/>
  <c r="F4379" i="1" s="1"/>
  <c r="F4380" i="1" s="1"/>
  <c r="F4381" i="1" s="1"/>
  <c r="F4382" i="1" s="1"/>
  <c r="F4383" i="1" s="1"/>
  <c r="F4384" i="1" s="1"/>
  <c r="F4385" i="1" s="1"/>
  <c r="F4386" i="1" s="1"/>
  <c r="F4387" i="1" s="1"/>
  <c r="F4388" i="1" s="1"/>
  <c r="F4389" i="1" s="1"/>
  <c r="F4390" i="1" s="1"/>
  <c r="F4391" i="1" s="1"/>
  <c r="F4392" i="1" s="1"/>
  <c r="F4393" i="1" s="1"/>
  <c r="F4394" i="1" s="1"/>
  <c r="F4395" i="1" s="1"/>
  <c r="F4396" i="1" s="1"/>
  <c r="F4397" i="1" s="1"/>
  <c r="F4398" i="1" s="1"/>
  <c r="F4399" i="1" s="1"/>
  <c r="F4400" i="1" s="1"/>
  <c r="F4401" i="1" s="1"/>
  <c r="F4402" i="1" s="1"/>
  <c r="F4403" i="1" s="1"/>
  <c r="F4404" i="1" s="1"/>
  <c r="F4405" i="1" s="1"/>
  <c r="F4406" i="1" s="1"/>
  <c r="F4407" i="1" s="1"/>
  <c r="F4408" i="1" s="1"/>
  <c r="F4409" i="1" s="1"/>
  <c r="F4410" i="1" s="1"/>
  <c r="F4411" i="1" s="1"/>
  <c r="F4412" i="1" s="1"/>
  <c r="F4413" i="1" s="1"/>
  <c r="F4414" i="1" s="1"/>
  <c r="F4415" i="1" s="1"/>
  <c r="F4416" i="1" s="1"/>
  <c r="F4417" i="1" s="1"/>
  <c r="F4418" i="1" s="1"/>
  <c r="F4419" i="1" s="1"/>
  <c r="F4420" i="1" s="1"/>
  <c r="F4421" i="1" s="1"/>
  <c r="F4422" i="1" s="1"/>
  <c r="F4423" i="1" s="1"/>
  <c r="F4424" i="1" s="1"/>
  <c r="F4425" i="1" s="1"/>
  <c r="F4426" i="1" s="1"/>
  <c r="F4427" i="1" s="1"/>
  <c r="F4428" i="1" s="1"/>
  <c r="F4429" i="1" s="1"/>
  <c r="F4430" i="1" s="1"/>
  <c r="F4431" i="1" s="1"/>
  <c r="F4432" i="1" s="1"/>
  <c r="F4433" i="1" s="1"/>
  <c r="F4434" i="1" s="1"/>
  <c r="F4435" i="1" s="1"/>
  <c r="F4436" i="1" s="1"/>
  <c r="F4437" i="1" s="1"/>
  <c r="F4438" i="1" s="1"/>
  <c r="F4439" i="1" s="1"/>
  <c r="F4440" i="1" s="1"/>
  <c r="F4441" i="1" s="1"/>
  <c r="F4442" i="1" s="1"/>
  <c r="F4443" i="1" s="1"/>
  <c r="F4444" i="1" s="1"/>
  <c r="F4445" i="1" s="1"/>
  <c r="F4446" i="1" s="1"/>
  <c r="F4447" i="1" s="1"/>
  <c r="F4448" i="1" s="1"/>
  <c r="F4449" i="1" s="1"/>
  <c r="F4450" i="1" s="1"/>
  <c r="F4451" i="1" s="1"/>
  <c r="F4452" i="1" s="1"/>
  <c r="F4453" i="1" s="1"/>
  <c r="F4454" i="1" s="1"/>
  <c r="F4455" i="1" s="1"/>
  <c r="F4456" i="1" s="1"/>
  <c r="F4457" i="1" s="1"/>
  <c r="F4458" i="1" s="1"/>
  <c r="F4459" i="1" s="1"/>
  <c r="F4460" i="1" s="1"/>
  <c r="F4461" i="1" s="1"/>
  <c r="F4462" i="1" s="1"/>
  <c r="F4463" i="1" s="1"/>
  <c r="F4464" i="1" s="1"/>
  <c r="F4465" i="1" s="1"/>
  <c r="F4466" i="1" s="1"/>
  <c r="F4467" i="1" s="1"/>
  <c r="F4468" i="1" s="1"/>
  <c r="F4469" i="1" s="1"/>
  <c r="F4470" i="1" s="1"/>
  <c r="F4471" i="1" s="1"/>
  <c r="F4472" i="1" s="1"/>
  <c r="F4473" i="1" s="1"/>
  <c r="F4474" i="1" s="1"/>
  <c r="F4475" i="1" s="1"/>
  <c r="F4476" i="1" s="1"/>
  <c r="F4477" i="1" s="1"/>
  <c r="F4478" i="1" s="1"/>
  <c r="F4479" i="1" s="1"/>
  <c r="F4480" i="1" s="1"/>
  <c r="F4481" i="1" s="1"/>
  <c r="F4482" i="1" s="1"/>
  <c r="F4483" i="1" s="1"/>
  <c r="F4484" i="1" s="1"/>
  <c r="F4485" i="1" s="1"/>
  <c r="F4486" i="1" s="1"/>
  <c r="F4487" i="1" s="1"/>
  <c r="F4488" i="1" s="1"/>
  <c r="F4489" i="1" s="1"/>
  <c r="F4490" i="1" s="1"/>
  <c r="F4491" i="1" s="1"/>
  <c r="F4492" i="1" s="1"/>
  <c r="F4493" i="1" s="1"/>
  <c r="F4494" i="1" s="1"/>
  <c r="F4495" i="1" s="1"/>
  <c r="F4496" i="1" s="1"/>
  <c r="F4497" i="1" s="1"/>
  <c r="F4498" i="1" s="1"/>
  <c r="F4499" i="1" s="1"/>
  <c r="F4500" i="1" s="1"/>
  <c r="F4501" i="1" s="1"/>
  <c r="F4502" i="1" s="1"/>
  <c r="F4503" i="1" s="1"/>
  <c r="F4504" i="1" s="1"/>
  <c r="F4505" i="1" s="1"/>
  <c r="F4506" i="1" s="1"/>
  <c r="F4507" i="1" s="1"/>
  <c r="F4508" i="1" s="1"/>
  <c r="F4509" i="1" s="1"/>
  <c r="F4510" i="1" s="1"/>
  <c r="F4511" i="1" s="1"/>
  <c r="F4512" i="1" s="1"/>
  <c r="F4513" i="1" s="1"/>
  <c r="F4514" i="1" s="1"/>
  <c r="F4515" i="1" s="1"/>
  <c r="F4516" i="1" s="1"/>
  <c r="F4517" i="1" s="1"/>
  <c r="F4518" i="1" s="1"/>
  <c r="F4519" i="1" s="1"/>
  <c r="F4520" i="1" s="1"/>
  <c r="F4521" i="1" s="1"/>
  <c r="F4522" i="1" s="1"/>
  <c r="F4523" i="1" s="1"/>
  <c r="F4524" i="1" s="1"/>
  <c r="F4525" i="1" s="1"/>
  <c r="F4526" i="1" s="1"/>
  <c r="F4527" i="1" s="1"/>
  <c r="F4528" i="1" s="1"/>
  <c r="F4529" i="1" s="1"/>
  <c r="F4530" i="1" s="1"/>
  <c r="F4531" i="1" s="1"/>
  <c r="F4532" i="1" s="1"/>
  <c r="F4533" i="1" s="1"/>
  <c r="F4534" i="1" s="1"/>
  <c r="F4535" i="1" s="1"/>
  <c r="F4536" i="1" s="1"/>
  <c r="F4537" i="1" s="1"/>
  <c r="F4538" i="1" s="1"/>
  <c r="F4539" i="1" s="1"/>
  <c r="F4540" i="1" s="1"/>
  <c r="F4541" i="1" s="1"/>
  <c r="F4542" i="1" s="1"/>
  <c r="F4543" i="1" s="1"/>
  <c r="F4544" i="1" s="1"/>
  <c r="F4545" i="1" s="1"/>
  <c r="F4546" i="1" s="1"/>
  <c r="F4547" i="1" s="1"/>
  <c r="F4548" i="1" s="1"/>
  <c r="F4549" i="1" s="1"/>
  <c r="F4550" i="1" s="1"/>
  <c r="F4551" i="1" s="1"/>
  <c r="F4552" i="1" s="1"/>
  <c r="F4553" i="1" s="1"/>
  <c r="F4554" i="1" s="1"/>
  <c r="F4555" i="1" s="1"/>
  <c r="F4556" i="1" s="1"/>
  <c r="F4557" i="1" s="1"/>
  <c r="F4558" i="1" s="1"/>
  <c r="F4559" i="1" s="1"/>
  <c r="F4560" i="1" s="1"/>
  <c r="F4561" i="1" s="1"/>
  <c r="F4562" i="1" s="1"/>
  <c r="F4563" i="1" s="1"/>
  <c r="F4564" i="1" s="1"/>
  <c r="F4565" i="1" s="1"/>
  <c r="F4566" i="1" s="1"/>
  <c r="F4567" i="1" s="1"/>
  <c r="F4568" i="1" s="1"/>
  <c r="F4569" i="1" s="1"/>
  <c r="F4570" i="1" s="1"/>
  <c r="F4571" i="1" s="1"/>
  <c r="F4572" i="1" s="1"/>
  <c r="F4573" i="1" s="1"/>
  <c r="F4574" i="1" s="1"/>
  <c r="F4575" i="1" s="1"/>
  <c r="F4576" i="1" s="1"/>
  <c r="F4577" i="1" s="1"/>
  <c r="F4578" i="1" s="1"/>
  <c r="F4579" i="1" s="1"/>
  <c r="F4580" i="1" s="1"/>
  <c r="F4581" i="1" s="1"/>
  <c r="F4582" i="1" s="1"/>
  <c r="F4583" i="1" s="1"/>
  <c r="F4584" i="1" s="1"/>
  <c r="F4585" i="1" s="1"/>
  <c r="F4586" i="1" s="1"/>
  <c r="F4587" i="1" s="1"/>
  <c r="F4588" i="1" s="1"/>
  <c r="F4589" i="1" s="1"/>
  <c r="F4590" i="1" s="1"/>
  <c r="F4591" i="1" s="1"/>
  <c r="F4592" i="1" s="1"/>
  <c r="F4593" i="1" s="1"/>
  <c r="F4594" i="1" s="1"/>
  <c r="F4595" i="1" s="1"/>
  <c r="F4596" i="1" s="1"/>
  <c r="F4597" i="1" s="1"/>
  <c r="F4598" i="1" s="1"/>
  <c r="F4599" i="1" s="1"/>
  <c r="F4600" i="1" s="1"/>
  <c r="F4601" i="1" s="1"/>
  <c r="F4602" i="1" s="1"/>
  <c r="F4603" i="1" s="1"/>
  <c r="F4604" i="1" s="1"/>
  <c r="F4605" i="1" s="1"/>
  <c r="F4606" i="1" s="1"/>
  <c r="F4607" i="1" s="1"/>
  <c r="F4608" i="1" s="1"/>
  <c r="F4609" i="1" s="1"/>
  <c r="F4610" i="1" s="1"/>
  <c r="F4611" i="1" s="1"/>
  <c r="F4612" i="1" s="1"/>
  <c r="F4613" i="1" s="1"/>
  <c r="F4614" i="1" s="1"/>
  <c r="F4615" i="1" s="1"/>
  <c r="F4616" i="1" s="1"/>
  <c r="F4617" i="1" s="1"/>
  <c r="F4618" i="1" s="1"/>
  <c r="F4619" i="1" s="1"/>
  <c r="F4620" i="1" s="1"/>
  <c r="F4621" i="1" s="1"/>
  <c r="F4622" i="1" s="1"/>
  <c r="F4623" i="1" s="1"/>
  <c r="F4624" i="1" s="1"/>
  <c r="F4625" i="1" s="1"/>
  <c r="F4626" i="1" s="1"/>
  <c r="F4627" i="1" s="1"/>
  <c r="F4628" i="1" s="1"/>
  <c r="F4629" i="1" s="1"/>
  <c r="F4630" i="1" s="1"/>
  <c r="F4631" i="1" s="1"/>
  <c r="F4632" i="1" s="1"/>
  <c r="F4633" i="1" s="1"/>
  <c r="F4634" i="1" s="1"/>
  <c r="F4635" i="1" s="1"/>
  <c r="F4636" i="1" s="1"/>
  <c r="F4637" i="1" s="1"/>
  <c r="F4638" i="1" s="1"/>
  <c r="F4639" i="1" s="1"/>
  <c r="F4640" i="1" s="1"/>
  <c r="F4641" i="1" s="1"/>
  <c r="F4642" i="1" s="1"/>
  <c r="F4643" i="1" s="1"/>
  <c r="F4644" i="1" s="1"/>
  <c r="F4645" i="1" s="1"/>
  <c r="F4646" i="1" s="1"/>
  <c r="F4647" i="1" s="1"/>
  <c r="F4648" i="1" s="1"/>
  <c r="F4649" i="1" s="1"/>
  <c r="F4650" i="1" s="1"/>
  <c r="F4651" i="1" s="1"/>
  <c r="F4652" i="1" s="1"/>
  <c r="F4653" i="1" s="1"/>
  <c r="F4654" i="1" s="1"/>
  <c r="F4655" i="1" s="1"/>
  <c r="F4656" i="1" s="1"/>
  <c r="F4657" i="1" s="1"/>
  <c r="F4658" i="1" s="1"/>
  <c r="F4659" i="1" s="1"/>
  <c r="F4660" i="1" s="1"/>
  <c r="F4661" i="1" s="1"/>
  <c r="F4662" i="1" s="1"/>
  <c r="F4663" i="1" s="1"/>
  <c r="F4664" i="1" s="1"/>
  <c r="F4665" i="1" s="1"/>
  <c r="F4666" i="1" s="1"/>
  <c r="F4667" i="1" s="1"/>
  <c r="F4668" i="1" s="1"/>
  <c r="F4669" i="1" s="1"/>
  <c r="F4670" i="1" s="1"/>
  <c r="F4671" i="1" s="1"/>
  <c r="F4672" i="1" s="1"/>
  <c r="F4673" i="1" s="1"/>
  <c r="F4674" i="1" s="1"/>
  <c r="F4675" i="1" s="1"/>
  <c r="F4676" i="1" s="1"/>
  <c r="F4677" i="1" s="1"/>
  <c r="F4678" i="1" s="1"/>
  <c r="F4679" i="1" s="1"/>
  <c r="F4680" i="1" s="1"/>
  <c r="F4681" i="1" s="1"/>
  <c r="F4682" i="1" s="1"/>
  <c r="F4683" i="1" s="1"/>
  <c r="F4684" i="1" s="1"/>
  <c r="F4685" i="1" s="1"/>
  <c r="F4686" i="1" s="1"/>
  <c r="F4687" i="1" s="1"/>
  <c r="F4688" i="1" s="1"/>
  <c r="F4689" i="1" s="1"/>
  <c r="F4690" i="1" s="1"/>
  <c r="F4691" i="1" s="1"/>
  <c r="F4692" i="1" s="1"/>
  <c r="F4693" i="1" s="1"/>
  <c r="F4694" i="1" s="1"/>
  <c r="F4695" i="1" s="1"/>
  <c r="F4696" i="1" s="1"/>
  <c r="F4697" i="1" s="1"/>
  <c r="F4698" i="1" s="1"/>
  <c r="F4699" i="1" s="1"/>
  <c r="F4700" i="1" s="1"/>
  <c r="F4701" i="1" s="1"/>
  <c r="F4702" i="1" s="1"/>
  <c r="F4703" i="1" s="1"/>
  <c r="F4704" i="1" s="1"/>
  <c r="F4705" i="1" s="1"/>
  <c r="F4706" i="1" s="1"/>
  <c r="F4707" i="1" s="1"/>
  <c r="F4708" i="1" s="1"/>
  <c r="F4709" i="1" s="1"/>
  <c r="F4710" i="1" s="1"/>
  <c r="F4711" i="1" s="1"/>
  <c r="F4712" i="1" s="1"/>
  <c r="F4713" i="1" s="1"/>
  <c r="F4714" i="1" s="1"/>
  <c r="F4715" i="1" s="1"/>
  <c r="F4716" i="1" s="1"/>
  <c r="F4717" i="1" s="1"/>
  <c r="F4718" i="1" s="1"/>
  <c r="F4719" i="1" s="1"/>
  <c r="F4720" i="1" s="1"/>
  <c r="F4721" i="1" s="1"/>
  <c r="F4722" i="1" s="1"/>
  <c r="F4723" i="1" s="1"/>
  <c r="F4724" i="1" s="1"/>
  <c r="F4725" i="1" s="1"/>
  <c r="F4726" i="1" s="1"/>
  <c r="F4727" i="1" s="1"/>
  <c r="F4728" i="1" s="1"/>
  <c r="F4729" i="1" s="1"/>
  <c r="F4730" i="1" s="1"/>
  <c r="F4731" i="1" s="1"/>
  <c r="F4732" i="1" s="1"/>
  <c r="F4733" i="1" s="1"/>
  <c r="F4734" i="1" s="1"/>
  <c r="F4735" i="1" s="1"/>
  <c r="F4736" i="1" s="1"/>
  <c r="F4737" i="1" s="1"/>
  <c r="F4738" i="1" s="1"/>
  <c r="F4739" i="1" s="1"/>
  <c r="F4740" i="1" s="1"/>
  <c r="F4741" i="1" s="1"/>
  <c r="F4742" i="1" s="1"/>
  <c r="F4743" i="1" s="1"/>
  <c r="F4744" i="1" s="1"/>
  <c r="F4745" i="1" s="1"/>
  <c r="F4746" i="1" s="1"/>
  <c r="F4747" i="1" s="1"/>
  <c r="F4748" i="1" s="1"/>
  <c r="F4749" i="1" s="1"/>
  <c r="F4750" i="1" s="1"/>
  <c r="F4751" i="1" s="1"/>
  <c r="F4752" i="1" s="1"/>
  <c r="F4753" i="1" s="1"/>
  <c r="F4754" i="1" s="1"/>
  <c r="F4755" i="1" s="1"/>
  <c r="F4756" i="1" s="1"/>
  <c r="F4757" i="1" s="1"/>
  <c r="F4758" i="1" s="1"/>
  <c r="F4759" i="1" s="1"/>
  <c r="F4760" i="1" s="1"/>
  <c r="F4761" i="1" s="1"/>
  <c r="F4762" i="1" s="1"/>
  <c r="F4763" i="1" s="1"/>
  <c r="F4764" i="1" s="1"/>
  <c r="F4765" i="1" s="1"/>
  <c r="F4766" i="1" s="1"/>
  <c r="F4767" i="1" s="1"/>
  <c r="F4768" i="1" s="1"/>
  <c r="F4769" i="1" s="1"/>
  <c r="F4770" i="1" s="1"/>
  <c r="F4771" i="1" s="1"/>
  <c r="F4772" i="1" s="1"/>
  <c r="F4773" i="1" s="1"/>
  <c r="F4774" i="1" s="1"/>
  <c r="F4775" i="1" s="1"/>
  <c r="F4776" i="1" s="1"/>
  <c r="F4777" i="1" s="1"/>
  <c r="F4778" i="1" s="1"/>
  <c r="F4779" i="1" s="1"/>
  <c r="F4780" i="1" s="1"/>
  <c r="F4781" i="1" s="1"/>
  <c r="F4782" i="1" s="1"/>
  <c r="F4783" i="1" s="1"/>
  <c r="F4784" i="1" s="1"/>
  <c r="F4785" i="1" s="1"/>
  <c r="F4786" i="1" s="1"/>
  <c r="F4787" i="1" s="1"/>
  <c r="F4788" i="1" s="1"/>
  <c r="F4789" i="1" s="1"/>
  <c r="F4790" i="1" s="1"/>
  <c r="F4791" i="1" s="1"/>
  <c r="F4792" i="1" s="1"/>
  <c r="F4793" i="1" s="1"/>
  <c r="F4794" i="1" s="1"/>
  <c r="F4795" i="1" s="1"/>
  <c r="F4796" i="1" s="1"/>
  <c r="F4797" i="1" s="1"/>
  <c r="F4798" i="1" s="1"/>
  <c r="F4799" i="1" s="1"/>
  <c r="F4800" i="1" s="1"/>
  <c r="F4801" i="1" s="1"/>
  <c r="F4802" i="1" s="1"/>
  <c r="F4803" i="1" s="1"/>
  <c r="F4804" i="1" s="1"/>
  <c r="F4805" i="1" s="1"/>
  <c r="F4806" i="1" s="1"/>
  <c r="F4807" i="1" s="1"/>
  <c r="F4808" i="1" s="1"/>
  <c r="F4809" i="1" s="1"/>
  <c r="F4810" i="1" s="1"/>
  <c r="F4811" i="1" s="1"/>
  <c r="F4812" i="1" s="1"/>
  <c r="F4813" i="1" s="1"/>
  <c r="F4814" i="1" s="1"/>
  <c r="F4815" i="1" s="1"/>
  <c r="F4816" i="1" s="1"/>
  <c r="F4817" i="1" s="1"/>
  <c r="F4818" i="1" s="1"/>
  <c r="F4819" i="1" s="1"/>
  <c r="F4820" i="1" s="1"/>
  <c r="F4821" i="1" s="1"/>
  <c r="F4822" i="1" s="1"/>
  <c r="F4823" i="1" s="1"/>
  <c r="F4824" i="1" s="1"/>
  <c r="F4825" i="1" s="1"/>
  <c r="F4826" i="1" s="1"/>
  <c r="F4827" i="1" s="1"/>
  <c r="F4828" i="1" s="1"/>
  <c r="F4829" i="1" s="1"/>
  <c r="F4830" i="1" s="1"/>
  <c r="F4831" i="1" s="1"/>
  <c r="F4832" i="1" s="1"/>
  <c r="F4833" i="1" s="1"/>
  <c r="F4834" i="1" s="1"/>
  <c r="F4835" i="1" s="1"/>
  <c r="F4836" i="1" s="1"/>
  <c r="F4837" i="1" s="1"/>
  <c r="F4838" i="1" s="1"/>
  <c r="F4839" i="1" s="1"/>
  <c r="F4840" i="1" s="1"/>
  <c r="F4841" i="1" s="1"/>
  <c r="F4842" i="1" s="1"/>
  <c r="F4843" i="1" s="1"/>
  <c r="F4844" i="1" s="1"/>
  <c r="F4845" i="1" s="1"/>
  <c r="F4846" i="1" s="1"/>
  <c r="F4847" i="1" s="1"/>
  <c r="F4848" i="1" s="1"/>
  <c r="F4849" i="1" s="1"/>
  <c r="F4850" i="1" s="1"/>
  <c r="F4851" i="1" s="1"/>
  <c r="F4852" i="1" s="1"/>
  <c r="F4853" i="1" s="1"/>
  <c r="F4854" i="1" s="1"/>
  <c r="F4855" i="1" s="1"/>
  <c r="F4856" i="1" s="1"/>
  <c r="F4857" i="1" s="1"/>
  <c r="F4858" i="1" s="1"/>
  <c r="F4859" i="1" s="1"/>
  <c r="F4860" i="1" s="1"/>
  <c r="F4861" i="1" s="1"/>
  <c r="F4862" i="1" s="1"/>
  <c r="F4863" i="1" s="1"/>
  <c r="F4864" i="1" s="1"/>
  <c r="F4865" i="1" s="1"/>
  <c r="F4866" i="1" s="1"/>
  <c r="F4867" i="1" s="1"/>
  <c r="F4868" i="1" s="1"/>
  <c r="F4869" i="1" s="1"/>
  <c r="F4870" i="1" s="1"/>
  <c r="F4871" i="1" s="1"/>
  <c r="F4872" i="1" s="1"/>
  <c r="F4873" i="1" s="1"/>
  <c r="F4874" i="1" s="1"/>
  <c r="F4875" i="1" s="1"/>
  <c r="F4876" i="1" s="1"/>
  <c r="F4877" i="1" s="1"/>
  <c r="F4878" i="1" s="1"/>
  <c r="F4879" i="1" s="1"/>
  <c r="F4880" i="1" s="1"/>
  <c r="F4881" i="1" s="1"/>
  <c r="F4882" i="1" s="1"/>
  <c r="F4883" i="1" s="1"/>
  <c r="F4884" i="1" s="1"/>
  <c r="F4885" i="1" s="1"/>
  <c r="F4886" i="1" s="1"/>
  <c r="F4887" i="1" s="1"/>
  <c r="F4888" i="1" s="1"/>
  <c r="F4889" i="1" s="1"/>
  <c r="F4890" i="1" s="1"/>
  <c r="F4891" i="1" s="1"/>
  <c r="F4892" i="1" s="1"/>
  <c r="F4893" i="1" s="1"/>
  <c r="F4894" i="1" s="1"/>
  <c r="F4895" i="1" s="1"/>
  <c r="F4896" i="1" s="1"/>
  <c r="F4897" i="1" s="1"/>
  <c r="F4898" i="1" s="1"/>
  <c r="F4899" i="1" s="1"/>
  <c r="F4900" i="1" s="1"/>
  <c r="F4901" i="1" s="1"/>
  <c r="F4902" i="1" s="1"/>
  <c r="F4903" i="1" s="1"/>
  <c r="F4904" i="1" s="1"/>
  <c r="F4905" i="1" s="1"/>
  <c r="F4906" i="1" s="1"/>
  <c r="F4907" i="1" s="1"/>
  <c r="F4908" i="1" s="1"/>
  <c r="F4909" i="1" s="1"/>
  <c r="F4910" i="1" s="1"/>
  <c r="F4911" i="1" s="1"/>
  <c r="F4912" i="1" s="1"/>
  <c r="F4913" i="1" s="1"/>
  <c r="F4914" i="1" s="1"/>
  <c r="F4915" i="1" s="1"/>
  <c r="F4916" i="1" s="1"/>
  <c r="F4917" i="1" s="1"/>
  <c r="F4918" i="1" s="1"/>
  <c r="F4919" i="1" s="1"/>
  <c r="F4920" i="1" s="1"/>
  <c r="F4921" i="1" s="1"/>
  <c r="F4922" i="1" s="1"/>
  <c r="F4923" i="1" s="1"/>
  <c r="F4924" i="1" s="1"/>
  <c r="F4925" i="1" s="1"/>
  <c r="F4926" i="1" s="1"/>
  <c r="F4927" i="1" s="1"/>
  <c r="F4928" i="1" s="1"/>
  <c r="F4929" i="1" s="1"/>
  <c r="F4930" i="1" s="1"/>
  <c r="F4931" i="1" s="1"/>
  <c r="F4932" i="1" s="1"/>
  <c r="F4933" i="1" s="1"/>
  <c r="F4934" i="1" s="1"/>
  <c r="F4935" i="1" s="1"/>
  <c r="F4936" i="1" s="1"/>
  <c r="F4937" i="1" s="1"/>
  <c r="F4938" i="1" s="1"/>
  <c r="F4939" i="1" s="1"/>
  <c r="F4940" i="1" s="1"/>
  <c r="F4941" i="1" s="1"/>
  <c r="F4942" i="1" s="1"/>
  <c r="F4943" i="1" s="1"/>
  <c r="F4944" i="1" s="1"/>
  <c r="F4945" i="1" s="1"/>
  <c r="F4946" i="1" s="1"/>
  <c r="F4947" i="1" s="1"/>
  <c r="F4948" i="1" s="1"/>
  <c r="F4949" i="1" s="1"/>
  <c r="F4950" i="1" s="1"/>
  <c r="F4951" i="1" s="1"/>
  <c r="F4952" i="1" s="1"/>
  <c r="F4954" i="1" s="1"/>
  <c r="F4955" i="1" s="1"/>
  <c r="F4956" i="1" s="1"/>
  <c r="F4957" i="1" s="1"/>
  <c r="F4958" i="1" s="1"/>
  <c r="F4959" i="1" s="1"/>
  <c r="F4960" i="1" s="1"/>
  <c r="F4961" i="1" s="1"/>
  <c r="F4962" i="1" s="1"/>
  <c r="F4963" i="1" s="1"/>
  <c r="F4964" i="1" s="1"/>
  <c r="F4965" i="1" s="1"/>
  <c r="F4966" i="1" s="1"/>
  <c r="F4967" i="1" s="1"/>
  <c r="F4968" i="1" s="1"/>
  <c r="F4969" i="1" s="1"/>
  <c r="F4970" i="1" s="1"/>
  <c r="F4971" i="1" s="1"/>
  <c r="F4972" i="1" s="1"/>
  <c r="F4973" i="1" s="1"/>
  <c r="F4974" i="1" s="1"/>
  <c r="F4975" i="1" s="1"/>
  <c r="F4976" i="1" s="1"/>
  <c r="F4977" i="1" s="1"/>
  <c r="F4978" i="1" s="1"/>
  <c r="F4979" i="1" s="1"/>
  <c r="F4980" i="1" s="1"/>
  <c r="F4981" i="1" s="1"/>
  <c r="F4982" i="1" s="1"/>
  <c r="F4983" i="1" s="1"/>
  <c r="F4984" i="1" s="1"/>
  <c r="F4985" i="1" s="1"/>
  <c r="F4986" i="1" s="1"/>
  <c r="F4987" i="1" s="1"/>
  <c r="F4988" i="1" s="1"/>
  <c r="F4989" i="1" s="1"/>
  <c r="F4990" i="1" s="1"/>
  <c r="F4991" i="1" s="1"/>
  <c r="F4992" i="1" s="1"/>
  <c r="F4993" i="1" s="1"/>
  <c r="F4994" i="1" s="1"/>
  <c r="F4995" i="1" s="1"/>
  <c r="F4996" i="1" s="1"/>
  <c r="F4997" i="1" s="1"/>
  <c r="F4998" i="1" s="1"/>
  <c r="F4999" i="1" s="1"/>
  <c r="F5000" i="1" s="1"/>
  <c r="F5001" i="1" s="1"/>
  <c r="F5002" i="1" s="1"/>
  <c r="F5003" i="1" s="1"/>
  <c r="F5004" i="1" s="1"/>
  <c r="F5005" i="1" s="1"/>
  <c r="F5006" i="1" s="1"/>
  <c r="F5007" i="1" s="1"/>
  <c r="F5008" i="1" s="1"/>
  <c r="F5009" i="1" s="1"/>
  <c r="F5010" i="1" s="1"/>
  <c r="F5011" i="1" s="1"/>
  <c r="F5012" i="1" s="1"/>
  <c r="F5013" i="1" s="1"/>
  <c r="F5014" i="1" s="1"/>
  <c r="F5015" i="1" s="1"/>
  <c r="F5016" i="1" s="1"/>
  <c r="F5017" i="1" s="1"/>
  <c r="F5018" i="1" s="1"/>
  <c r="F5019" i="1" s="1"/>
  <c r="F5020" i="1" s="1"/>
  <c r="F5021" i="1" s="1"/>
  <c r="F5022" i="1" s="1"/>
  <c r="F5023" i="1" s="1"/>
  <c r="F5024" i="1" s="1"/>
  <c r="F5025" i="1" s="1"/>
  <c r="F5026" i="1" s="1"/>
  <c r="F5027" i="1" s="1"/>
  <c r="F5028" i="1" s="1"/>
  <c r="F5029" i="1" s="1"/>
  <c r="F5030" i="1" s="1"/>
  <c r="F5031" i="1" s="1"/>
  <c r="F5032" i="1" s="1"/>
  <c r="F5033" i="1" s="1"/>
  <c r="F5034" i="1" s="1"/>
  <c r="F5035" i="1" s="1"/>
  <c r="F5036" i="1" s="1"/>
  <c r="F5037" i="1" s="1"/>
  <c r="F5038" i="1" s="1"/>
  <c r="F5039" i="1" s="1"/>
  <c r="F5040" i="1" s="1"/>
  <c r="F5041" i="1" s="1"/>
  <c r="F5042" i="1" s="1"/>
  <c r="F5043" i="1" s="1"/>
  <c r="F5044" i="1" s="1"/>
  <c r="F5045" i="1" s="1"/>
  <c r="F5046" i="1" s="1"/>
  <c r="F5047" i="1" s="1"/>
  <c r="F5048" i="1" s="1"/>
  <c r="F5049" i="1" s="1"/>
  <c r="F5050" i="1" s="1"/>
  <c r="F5051" i="1" s="1"/>
  <c r="F5052" i="1" s="1"/>
  <c r="F5053" i="1" s="1"/>
  <c r="F5054" i="1" s="1"/>
  <c r="F5055" i="1" s="1"/>
  <c r="F5056" i="1" s="1"/>
  <c r="F5057" i="1" s="1"/>
  <c r="F5058" i="1" s="1"/>
  <c r="F5059" i="1" s="1"/>
  <c r="F5060" i="1" s="1"/>
  <c r="F5061" i="1" s="1"/>
  <c r="F5062" i="1" s="1"/>
  <c r="F5063" i="1" s="1"/>
  <c r="F5064" i="1" s="1"/>
  <c r="F5065" i="1" s="1"/>
  <c r="F5066" i="1" s="1"/>
  <c r="F5067" i="1" s="1"/>
  <c r="F5068" i="1" s="1"/>
  <c r="F5069" i="1" s="1"/>
  <c r="F5070" i="1" s="1"/>
  <c r="F5071" i="1" s="1"/>
  <c r="F5072" i="1" s="1"/>
  <c r="F5073" i="1" s="1"/>
  <c r="F5074" i="1" s="1"/>
  <c r="F5075" i="1" s="1"/>
  <c r="F5076" i="1" s="1"/>
  <c r="F5077" i="1" s="1"/>
  <c r="F5078" i="1" s="1"/>
  <c r="F5079" i="1" s="1"/>
  <c r="F5080" i="1" s="1"/>
  <c r="F5081" i="1" s="1"/>
  <c r="F5082" i="1" s="1"/>
  <c r="F5083" i="1" s="1"/>
  <c r="F5084" i="1" s="1"/>
  <c r="F5085" i="1" s="1"/>
  <c r="F5086" i="1" s="1"/>
  <c r="F5087" i="1" s="1"/>
  <c r="F5088" i="1" s="1"/>
  <c r="F5089" i="1" s="1"/>
  <c r="F5090" i="1" s="1"/>
  <c r="F5091" i="1" s="1"/>
  <c r="F5092" i="1" s="1"/>
  <c r="F5093" i="1" s="1"/>
  <c r="F5094" i="1" s="1"/>
  <c r="F5095" i="1" s="1"/>
  <c r="F5096" i="1" s="1"/>
  <c r="F5097" i="1" s="1"/>
  <c r="F5098" i="1" s="1"/>
  <c r="F5099" i="1" s="1"/>
  <c r="F5100" i="1" s="1"/>
  <c r="F5101" i="1" s="1"/>
  <c r="F5102" i="1" s="1"/>
  <c r="F5103" i="1" s="1"/>
  <c r="F5104" i="1" s="1"/>
  <c r="F5105" i="1" s="1"/>
  <c r="F5106" i="1" s="1"/>
  <c r="F5107" i="1" s="1"/>
  <c r="F5108" i="1" s="1"/>
  <c r="F5109" i="1" s="1"/>
  <c r="F5110" i="1" s="1"/>
  <c r="F5111" i="1" s="1"/>
  <c r="F5112" i="1" s="1"/>
  <c r="F5113" i="1" s="1"/>
  <c r="F5114" i="1" s="1"/>
  <c r="F5115" i="1" s="1"/>
  <c r="F5116" i="1" s="1"/>
  <c r="F5117" i="1" s="1"/>
  <c r="F5118" i="1" s="1"/>
  <c r="F5119" i="1" s="1"/>
  <c r="F5120" i="1" s="1"/>
  <c r="F5121" i="1" s="1"/>
  <c r="F5122" i="1" s="1"/>
  <c r="F5123" i="1" s="1"/>
  <c r="F5124" i="1" s="1"/>
  <c r="F5125" i="1" s="1"/>
  <c r="F5126" i="1" s="1"/>
  <c r="F5127" i="1" s="1"/>
  <c r="F5128" i="1" s="1"/>
  <c r="F5129" i="1" s="1"/>
  <c r="F5130" i="1" s="1"/>
  <c r="F5131" i="1" s="1"/>
  <c r="F5132" i="1" s="1"/>
  <c r="F5133" i="1" s="1"/>
  <c r="F5134" i="1" s="1"/>
  <c r="F5135" i="1" s="1"/>
  <c r="F5136" i="1" s="1"/>
  <c r="F5137" i="1" s="1"/>
  <c r="F5138" i="1" s="1"/>
  <c r="F5139" i="1" s="1"/>
  <c r="F5140" i="1" s="1"/>
  <c r="F5141" i="1" s="1"/>
  <c r="F5142" i="1" s="1"/>
  <c r="F5143" i="1" s="1"/>
  <c r="F5144" i="1" s="1"/>
  <c r="F5145" i="1" s="1"/>
  <c r="F5146" i="1" s="1"/>
  <c r="F5147" i="1" s="1"/>
  <c r="F5148" i="1" s="1"/>
  <c r="F5149" i="1" s="1"/>
  <c r="F5150" i="1" s="1"/>
  <c r="F5151" i="1" s="1"/>
  <c r="F5152" i="1" s="1"/>
  <c r="F5153" i="1" s="1"/>
  <c r="F5154" i="1" s="1"/>
  <c r="F5155" i="1" s="1"/>
  <c r="F5156" i="1" s="1"/>
  <c r="F5157" i="1" s="1"/>
  <c r="F5158" i="1" s="1"/>
  <c r="F5159" i="1" s="1"/>
  <c r="F5160" i="1" s="1"/>
  <c r="F5161" i="1" s="1"/>
  <c r="F5162" i="1" s="1"/>
  <c r="F5163" i="1" s="1"/>
  <c r="F5164" i="1" s="1"/>
  <c r="F5165" i="1" s="1"/>
  <c r="F5166" i="1" s="1"/>
  <c r="F5167" i="1" s="1"/>
  <c r="F5168" i="1" s="1"/>
  <c r="F5169" i="1" s="1"/>
  <c r="F5170" i="1" s="1"/>
  <c r="F5171" i="1" s="1"/>
  <c r="F5172" i="1" s="1"/>
  <c r="F5173" i="1" s="1"/>
  <c r="F5174" i="1" s="1"/>
  <c r="F5175" i="1" s="1"/>
  <c r="F5176" i="1" s="1"/>
  <c r="F5177" i="1" s="1"/>
  <c r="F5178" i="1" s="1"/>
  <c r="F5179" i="1" s="1"/>
  <c r="F5180" i="1" s="1"/>
  <c r="F5181" i="1" s="1"/>
  <c r="F5182" i="1" s="1"/>
  <c r="F5183" i="1" s="1"/>
  <c r="F5184" i="1" s="1"/>
  <c r="F5185" i="1" s="1"/>
  <c r="F5186" i="1" s="1"/>
  <c r="F5187" i="1" s="1"/>
  <c r="F5188" i="1" s="1"/>
  <c r="F5189" i="1" s="1"/>
  <c r="F5190" i="1" s="1"/>
  <c r="F5191" i="1" s="1"/>
  <c r="F5192" i="1" s="1"/>
  <c r="F5193" i="1" s="1"/>
  <c r="F5194" i="1" s="1"/>
  <c r="F5195" i="1" s="1"/>
  <c r="F5196" i="1" s="1"/>
  <c r="F5197" i="1" s="1"/>
  <c r="F5198" i="1" s="1"/>
  <c r="F5199" i="1" s="1"/>
  <c r="F5200" i="1" s="1"/>
  <c r="F5201" i="1" s="1"/>
  <c r="F5202" i="1" s="1"/>
  <c r="F5203" i="1" s="1"/>
  <c r="F5204" i="1" s="1"/>
  <c r="F5205" i="1" s="1"/>
  <c r="F5206" i="1" s="1"/>
  <c r="F5207" i="1" s="1"/>
  <c r="F5208" i="1" s="1"/>
  <c r="F5209" i="1" s="1"/>
  <c r="F5210" i="1" s="1"/>
  <c r="F5211" i="1" s="1"/>
  <c r="F5212" i="1" s="1"/>
  <c r="F5213" i="1" s="1"/>
  <c r="F5214" i="1" s="1"/>
  <c r="F5215" i="1" s="1"/>
  <c r="F5216" i="1" s="1"/>
  <c r="F5217" i="1" s="1"/>
  <c r="F5218" i="1" s="1"/>
  <c r="F5219" i="1" s="1"/>
  <c r="F5220" i="1" s="1"/>
  <c r="F5221" i="1" s="1"/>
  <c r="F5222" i="1" s="1"/>
  <c r="F5223" i="1" s="1"/>
  <c r="F5224" i="1" s="1"/>
  <c r="F5225" i="1" s="1"/>
  <c r="F5226" i="1" s="1"/>
  <c r="F5227" i="1" s="1"/>
  <c r="F5228" i="1" s="1"/>
  <c r="F5229" i="1" s="1"/>
  <c r="F5230" i="1" s="1"/>
  <c r="F5231" i="1" s="1"/>
  <c r="F5232" i="1" s="1"/>
  <c r="F5233" i="1" s="1"/>
  <c r="F5234" i="1" s="1"/>
  <c r="F5235" i="1" s="1"/>
  <c r="F5236" i="1" s="1"/>
  <c r="F5237" i="1" s="1"/>
  <c r="F5238" i="1" s="1"/>
  <c r="F5239" i="1" s="1"/>
  <c r="F5240" i="1" s="1"/>
  <c r="F5241" i="1" s="1"/>
  <c r="F5242" i="1" s="1"/>
  <c r="F5243" i="1" s="1"/>
  <c r="F5244" i="1" s="1"/>
  <c r="F5245" i="1" s="1"/>
  <c r="F5246" i="1" s="1"/>
  <c r="F5247" i="1" s="1"/>
  <c r="F5248" i="1" s="1"/>
  <c r="F5249" i="1" s="1"/>
  <c r="F5250" i="1" s="1"/>
  <c r="F5251" i="1" s="1"/>
  <c r="F5252" i="1" s="1"/>
  <c r="F5253" i="1" s="1"/>
  <c r="F5254" i="1" s="1"/>
  <c r="F5255" i="1" s="1"/>
  <c r="F5256" i="1" s="1"/>
  <c r="F5257" i="1" s="1"/>
  <c r="F5258" i="1" s="1"/>
  <c r="F5259" i="1" s="1"/>
  <c r="F5260" i="1" s="1"/>
  <c r="F5261" i="1" s="1"/>
  <c r="F5262" i="1" s="1"/>
  <c r="F5263" i="1" s="1"/>
  <c r="F5264" i="1" s="1"/>
  <c r="F5265" i="1" s="1"/>
  <c r="F5266" i="1" s="1"/>
  <c r="F5267" i="1" s="1"/>
  <c r="F5268" i="1" s="1"/>
  <c r="F5269" i="1" s="1"/>
  <c r="F5270" i="1" s="1"/>
  <c r="F5271" i="1" s="1"/>
  <c r="F5272" i="1" s="1"/>
  <c r="F5273" i="1" s="1"/>
  <c r="F5274" i="1" s="1"/>
  <c r="F5275" i="1" s="1"/>
  <c r="F5276" i="1" s="1"/>
  <c r="F5277" i="1" s="1"/>
  <c r="F5278" i="1" s="1"/>
  <c r="F5279" i="1" s="1"/>
  <c r="F5280" i="1" s="1"/>
  <c r="F5281" i="1" s="1"/>
  <c r="F5282" i="1" s="1"/>
  <c r="F5283" i="1" s="1"/>
  <c r="F5284" i="1" s="1"/>
  <c r="F5285" i="1" s="1"/>
  <c r="F5286" i="1" s="1"/>
  <c r="F5287" i="1" s="1"/>
  <c r="F5288" i="1" s="1"/>
  <c r="F5289" i="1" s="1"/>
  <c r="F5290" i="1" s="1"/>
  <c r="F5291" i="1" s="1"/>
  <c r="F5292" i="1" s="1"/>
  <c r="F5293" i="1" s="1"/>
  <c r="F5294" i="1" s="1"/>
  <c r="F5295" i="1" s="1"/>
  <c r="F5296" i="1" s="1"/>
  <c r="F5297" i="1" s="1"/>
  <c r="F5298" i="1" s="1"/>
  <c r="F5299" i="1" s="1"/>
  <c r="F5300" i="1" s="1"/>
  <c r="F5301" i="1" s="1"/>
  <c r="F5302" i="1" s="1"/>
  <c r="F5303" i="1" s="1"/>
  <c r="F5304" i="1" s="1"/>
  <c r="F5305" i="1" s="1"/>
  <c r="F5306" i="1" s="1"/>
  <c r="F5307" i="1" s="1"/>
  <c r="F5308" i="1" s="1"/>
  <c r="F5309" i="1" s="1"/>
  <c r="F5310" i="1" s="1"/>
  <c r="F5311" i="1" s="1"/>
  <c r="F5312" i="1" s="1"/>
  <c r="F5313" i="1" s="1"/>
  <c r="F5314" i="1" s="1"/>
  <c r="F5315" i="1" s="1"/>
  <c r="F5316" i="1" s="1"/>
  <c r="F5317" i="1" s="1"/>
  <c r="F5318" i="1" s="1"/>
  <c r="F5319" i="1" s="1"/>
  <c r="F5320" i="1" s="1"/>
  <c r="F5321" i="1" s="1"/>
  <c r="F5322" i="1" s="1"/>
  <c r="F5323" i="1" s="1"/>
  <c r="F5324" i="1" s="1"/>
  <c r="F5325" i="1" s="1"/>
  <c r="F5326" i="1" s="1"/>
  <c r="F5327" i="1" s="1"/>
  <c r="F5328" i="1" s="1"/>
  <c r="F5329" i="1" s="1"/>
  <c r="F5330" i="1" s="1"/>
  <c r="F5331" i="1" s="1"/>
  <c r="F5332" i="1" s="1"/>
  <c r="F5333" i="1" s="1"/>
  <c r="F5334" i="1" s="1"/>
  <c r="F5335" i="1" s="1"/>
  <c r="F5336" i="1" s="1"/>
  <c r="F5337" i="1" s="1"/>
  <c r="F5338" i="1" s="1"/>
  <c r="F5339" i="1" s="1"/>
  <c r="F5340" i="1" s="1"/>
  <c r="F5341" i="1" s="1"/>
  <c r="F5342" i="1" s="1"/>
  <c r="F5343" i="1" s="1"/>
  <c r="F5344" i="1" s="1"/>
  <c r="F5345" i="1" s="1"/>
  <c r="F5346" i="1" s="1"/>
  <c r="F5347" i="1" s="1"/>
  <c r="F5348" i="1" s="1"/>
  <c r="F5349" i="1" s="1"/>
  <c r="F5350" i="1" s="1"/>
  <c r="F5351" i="1" s="1"/>
  <c r="F5352" i="1" s="1"/>
  <c r="F5353" i="1" s="1"/>
  <c r="F5354" i="1" s="1"/>
  <c r="F5355" i="1" s="1"/>
  <c r="F5356" i="1" s="1"/>
  <c r="F5357" i="1" s="1"/>
  <c r="F5358" i="1" s="1"/>
  <c r="F5359" i="1" s="1"/>
  <c r="F5360" i="1" s="1"/>
  <c r="F5361" i="1" s="1"/>
  <c r="F5362" i="1" s="1"/>
  <c r="F5363" i="1" s="1"/>
  <c r="F5364" i="1" s="1"/>
  <c r="F5365" i="1" s="1"/>
  <c r="F5366" i="1" s="1"/>
  <c r="F5367" i="1" s="1"/>
  <c r="F5368" i="1" s="1"/>
  <c r="F5369" i="1" s="1"/>
  <c r="F5370" i="1" s="1"/>
  <c r="F5371" i="1" s="1"/>
  <c r="F5372" i="1" s="1"/>
  <c r="F5373" i="1" s="1"/>
  <c r="F5374" i="1" s="1"/>
  <c r="F5375" i="1" s="1"/>
  <c r="F5376" i="1" s="1"/>
  <c r="F5377" i="1" s="1"/>
  <c r="F5378" i="1" s="1"/>
  <c r="F5379" i="1" s="1"/>
  <c r="F5380" i="1" s="1"/>
  <c r="F5381" i="1" s="1"/>
  <c r="F5382" i="1" s="1"/>
  <c r="F5383" i="1" s="1"/>
  <c r="F5384" i="1" s="1"/>
  <c r="F5385" i="1" s="1"/>
  <c r="F5386" i="1" s="1"/>
  <c r="F5387" i="1" s="1"/>
  <c r="F5388" i="1" s="1"/>
  <c r="F5389" i="1" s="1"/>
  <c r="F5390" i="1" s="1"/>
  <c r="F5391" i="1" s="1"/>
  <c r="F5392" i="1" s="1"/>
  <c r="F5393" i="1" s="1"/>
  <c r="F5394" i="1" s="1"/>
  <c r="F5395" i="1" s="1"/>
  <c r="F5396" i="1" s="1"/>
  <c r="F5397" i="1" s="1"/>
  <c r="F5398" i="1" s="1"/>
  <c r="F5399" i="1" s="1"/>
  <c r="F5400" i="1" s="1"/>
  <c r="F5401" i="1" s="1"/>
  <c r="F5402" i="1" s="1"/>
  <c r="F5403" i="1" s="1"/>
  <c r="F5404" i="1" s="1"/>
  <c r="F5405" i="1" s="1"/>
  <c r="F5406" i="1" s="1"/>
  <c r="F5407" i="1" s="1"/>
  <c r="F5408" i="1" s="1"/>
  <c r="F5409" i="1" s="1"/>
  <c r="F5410" i="1" s="1"/>
  <c r="F5411" i="1" s="1"/>
  <c r="F5412" i="1" s="1"/>
  <c r="F5413" i="1" s="1"/>
  <c r="F5414" i="1" s="1"/>
  <c r="F5415" i="1" s="1"/>
  <c r="F5416" i="1" s="1"/>
  <c r="F5417" i="1" s="1"/>
  <c r="F5418" i="1" s="1"/>
  <c r="F5419" i="1" s="1"/>
  <c r="F5420" i="1" s="1"/>
  <c r="F5421" i="1" s="1"/>
  <c r="F5422" i="1" s="1"/>
  <c r="F5423" i="1" s="1"/>
  <c r="F5424" i="1" s="1"/>
  <c r="F5425" i="1" s="1"/>
  <c r="F5426" i="1" s="1"/>
  <c r="F5427" i="1" s="1"/>
  <c r="F5428" i="1" s="1"/>
  <c r="F5429" i="1" s="1"/>
  <c r="F5430" i="1" s="1"/>
  <c r="F5431" i="1" s="1"/>
  <c r="F5432" i="1" s="1"/>
  <c r="F5433" i="1" s="1"/>
  <c r="F5434" i="1" s="1"/>
  <c r="F5435" i="1" s="1"/>
  <c r="F5436" i="1" s="1"/>
  <c r="F5437" i="1" s="1"/>
  <c r="F5438" i="1" s="1"/>
  <c r="F5439" i="1" s="1"/>
  <c r="F5440" i="1" s="1"/>
  <c r="F5441" i="1" s="1"/>
  <c r="F5442" i="1" s="1"/>
  <c r="F5443" i="1" s="1"/>
  <c r="F5444" i="1" s="1"/>
  <c r="F5445" i="1" s="1"/>
  <c r="F5446" i="1" s="1"/>
  <c r="F5447" i="1" s="1"/>
  <c r="F5448" i="1" s="1"/>
  <c r="F5449" i="1" s="1"/>
  <c r="F5450" i="1" s="1"/>
  <c r="F5451" i="1" s="1"/>
  <c r="F5452" i="1" s="1"/>
  <c r="F5453" i="1" s="1"/>
  <c r="F5454" i="1" s="1"/>
  <c r="F5455" i="1" s="1"/>
  <c r="F5456" i="1" s="1"/>
  <c r="F5457" i="1" s="1"/>
  <c r="F5458" i="1" s="1"/>
  <c r="F5459" i="1" s="1"/>
  <c r="F5460" i="1" s="1"/>
  <c r="F5461" i="1" s="1"/>
  <c r="F5462" i="1" s="1"/>
  <c r="F5463" i="1" s="1"/>
  <c r="F5464" i="1" s="1"/>
  <c r="F5465" i="1" s="1"/>
  <c r="F5466" i="1" s="1"/>
  <c r="F5467" i="1" s="1"/>
  <c r="F5468" i="1" s="1"/>
  <c r="F5469" i="1" s="1"/>
  <c r="F5470" i="1" s="1"/>
  <c r="F5471" i="1" s="1"/>
  <c r="F5472" i="1" s="1"/>
  <c r="F5473" i="1" s="1"/>
  <c r="F5474" i="1" s="1"/>
  <c r="F5475" i="1" s="1"/>
  <c r="F5476" i="1" s="1"/>
  <c r="F5477" i="1" s="1"/>
  <c r="F5478" i="1" s="1"/>
  <c r="F5479" i="1" s="1"/>
  <c r="F5480" i="1" s="1"/>
  <c r="F5481" i="1" s="1"/>
  <c r="F5482" i="1" s="1"/>
  <c r="F5483" i="1" s="1"/>
  <c r="F5484" i="1" s="1"/>
  <c r="F5485" i="1" s="1"/>
  <c r="F5486" i="1" s="1"/>
  <c r="F5487" i="1" s="1"/>
  <c r="F5488" i="1" s="1"/>
  <c r="F5489" i="1" s="1"/>
  <c r="F5490" i="1" s="1"/>
  <c r="F5491" i="1" s="1"/>
  <c r="F5492" i="1" s="1"/>
  <c r="F5493" i="1" s="1"/>
  <c r="F5494" i="1" s="1"/>
  <c r="F5495" i="1" s="1"/>
  <c r="F5496" i="1" s="1"/>
  <c r="F5497" i="1" s="1"/>
  <c r="F5498" i="1" s="1"/>
  <c r="F5499" i="1" s="1"/>
  <c r="F5500" i="1" s="1"/>
  <c r="F5501" i="1" s="1"/>
  <c r="F5502" i="1" s="1"/>
  <c r="F5503" i="1" s="1"/>
  <c r="F5504" i="1" s="1"/>
  <c r="F5505" i="1" s="1"/>
  <c r="F5506" i="1" s="1"/>
  <c r="F5507" i="1" s="1"/>
  <c r="F5508" i="1" s="1"/>
  <c r="F5509" i="1" s="1"/>
  <c r="F5510" i="1" s="1"/>
  <c r="F5511" i="1" s="1"/>
  <c r="F5512" i="1" s="1"/>
  <c r="F5513" i="1" s="1"/>
  <c r="F5514" i="1" s="1"/>
  <c r="F5515" i="1" s="1"/>
  <c r="F5516" i="1" s="1"/>
  <c r="F5517" i="1" s="1"/>
  <c r="F5518" i="1" s="1"/>
  <c r="F5519" i="1" s="1"/>
  <c r="F5520" i="1" s="1"/>
  <c r="F5521" i="1" s="1"/>
  <c r="F5522" i="1" s="1"/>
  <c r="F5523" i="1" s="1"/>
  <c r="F5524" i="1" s="1"/>
  <c r="F5525" i="1" s="1"/>
  <c r="F5526" i="1" s="1"/>
  <c r="F5527" i="1" s="1"/>
  <c r="F5528" i="1" s="1"/>
  <c r="F5529" i="1" s="1"/>
  <c r="F5530" i="1" s="1"/>
  <c r="F5531" i="1" s="1"/>
  <c r="F5532" i="1" s="1"/>
  <c r="F5533" i="1" s="1"/>
  <c r="F5534" i="1" s="1"/>
  <c r="F5535" i="1" s="1"/>
  <c r="F5536" i="1" s="1"/>
  <c r="F5537" i="1" s="1"/>
  <c r="F5538" i="1" s="1"/>
  <c r="F5539" i="1" s="1"/>
  <c r="F5540" i="1" s="1"/>
  <c r="F5541" i="1" s="1"/>
  <c r="F5542" i="1" s="1"/>
  <c r="F5543" i="1" s="1"/>
  <c r="F5544" i="1" s="1"/>
  <c r="F5545" i="1" s="1"/>
  <c r="F5546" i="1" s="1"/>
  <c r="F5547" i="1" s="1"/>
  <c r="F5548" i="1" s="1"/>
  <c r="F5549" i="1" s="1"/>
  <c r="F5550" i="1" s="1"/>
  <c r="F5551" i="1" s="1"/>
  <c r="F5552" i="1" s="1"/>
  <c r="F5553" i="1" s="1"/>
  <c r="F5554" i="1" s="1"/>
  <c r="F5555" i="1" s="1"/>
  <c r="F5556" i="1" s="1"/>
  <c r="F5557" i="1" s="1"/>
  <c r="F5558" i="1" s="1"/>
  <c r="F5559" i="1" s="1"/>
  <c r="F5560" i="1" s="1"/>
  <c r="F5561" i="1" s="1"/>
  <c r="F5562" i="1" s="1"/>
  <c r="F5563" i="1" s="1"/>
  <c r="F5564" i="1" s="1"/>
  <c r="F5565" i="1" s="1"/>
  <c r="F5566" i="1" s="1"/>
  <c r="F5567" i="1" s="1"/>
  <c r="F5568" i="1" s="1"/>
  <c r="F5569" i="1" s="1"/>
  <c r="F5570" i="1" s="1"/>
  <c r="F5571" i="1" s="1"/>
  <c r="F5572" i="1" s="1"/>
  <c r="F5573" i="1" s="1"/>
  <c r="F5574" i="1" s="1"/>
  <c r="F5575" i="1" s="1"/>
  <c r="F5576" i="1" s="1"/>
  <c r="F5577" i="1" s="1"/>
  <c r="F5578" i="1" s="1"/>
  <c r="F5579" i="1" s="1"/>
  <c r="F5580" i="1" s="1"/>
  <c r="F5581" i="1" s="1"/>
  <c r="F5582" i="1" s="1"/>
  <c r="F5583" i="1" s="1"/>
  <c r="F5584" i="1" s="1"/>
  <c r="F5585" i="1" s="1"/>
  <c r="F5586" i="1" s="1"/>
  <c r="F5587" i="1" s="1"/>
  <c r="F5588" i="1" s="1"/>
  <c r="F5589" i="1" s="1"/>
  <c r="F5590" i="1" s="1"/>
  <c r="F5591" i="1" s="1"/>
  <c r="F5592" i="1" s="1"/>
  <c r="F5593" i="1" s="1"/>
  <c r="F5594" i="1" s="1"/>
  <c r="F5595" i="1" s="1"/>
  <c r="F5596" i="1" s="1"/>
  <c r="F5597" i="1" s="1"/>
  <c r="F5598" i="1" s="1"/>
  <c r="F5599" i="1" s="1"/>
  <c r="F5600" i="1" s="1"/>
  <c r="F5601" i="1" s="1"/>
  <c r="F5602" i="1" s="1"/>
  <c r="F5603" i="1" s="1"/>
  <c r="F5604" i="1" s="1"/>
  <c r="F5605" i="1" s="1"/>
  <c r="F5606" i="1" s="1"/>
  <c r="F5607" i="1" s="1"/>
  <c r="F5608" i="1" s="1"/>
  <c r="F5609" i="1" s="1"/>
  <c r="F5610" i="1" s="1"/>
  <c r="F5611" i="1" s="1"/>
  <c r="F5612" i="1" s="1"/>
  <c r="F5613" i="1" s="1"/>
  <c r="F5614" i="1" s="1"/>
  <c r="F5615" i="1" s="1"/>
  <c r="F5616" i="1" s="1"/>
  <c r="F5617" i="1" s="1"/>
  <c r="F5618" i="1" s="1"/>
  <c r="F5619" i="1" s="1"/>
  <c r="F5620" i="1" s="1"/>
  <c r="F5621" i="1" s="1"/>
  <c r="F5622" i="1" s="1"/>
  <c r="F5623" i="1" s="1"/>
  <c r="F5624" i="1" s="1"/>
  <c r="F5625" i="1" s="1"/>
  <c r="F5626" i="1" s="1"/>
  <c r="F5627" i="1" s="1"/>
  <c r="F5628" i="1" s="1"/>
  <c r="F5629" i="1" s="1"/>
  <c r="F5630" i="1" s="1"/>
  <c r="F5631" i="1" s="1"/>
  <c r="F5632" i="1" s="1"/>
  <c r="F5633" i="1" s="1"/>
  <c r="F5634" i="1" s="1"/>
  <c r="F5635" i="1" s="1"/>
  <c r="F5636" i="1" s="1"/>
  <c r="F5637" i="1" s="1"/>
  <c r="F5638" i="1" s="1"/>
  <c r="F5639" i="1" s="1"/>
  <c r="F5640" i="1" s="1"/>
  <c r="F5641" i="1" s="1"/>
  <c r="F5642" i="1" s="1"/>
  <c r="F5643" i="1" s="1"/>
  <c r="F5644" i="1" s="1"/>
  <c r="F5645" i="1" s="1"/>
  <c r="F5646" i="1" s="1"/>
  <c r="F5647" i="1" s="1"/>
  <c r="F5648" i="1" s="1"/>
  <c r="F5649" i="1" s="1"/>
  <c r="F5650" i="1" s="1"/>
  <c r="F5651" i="1" s="1"/>
  <c r="F5652" i="1" s="1"/>
  <c r="F5653" i="1" s="1"/>
  <c r="F5654" i="1" s="1"/>
  <c r="F5655" i="1" s="1"/>
  <c r="F5656" i="1" s="1"/>
  <c r="F5657" i="1" s="1"/>
  <c r="F5658" i="1" s="1"/>
  <c r="F5659" i="1" s="1"/>
  <c r="F5660" i="1" s="1"/>
  <c r="F5661" i="1" s="1"/>
  <c r="F5662" i="1" s="1"/>
  <c r="F5663" i="1" s="1"/>
  <c r="F5664" i="1" s="1"/>
  <c r="F5665" i="1" s="1"/>
  <c r="F5666" i="1" s="1"/>
  <c r="F5667" i="1" s="1"/>
  <c r="F5668" i="1" s="1"/>
  <c r="F5669" i="1" s="1"/>
  <c r="F5670" i="1" s="1"/>
  <c r="F5671" i="1" s="1"/>
  <c r="F5672" i="1" s="1"/>
  <c r="F5673" i="1" s="1"/>
  <c r="F5674" i="1" s="1"/>
  <c r="F5675" i="1" s="1"/>
  <c r="F5676" i="1" s="1"/>
  <c r="F5677" i="1" s="1"/>
  <c r="F5678" i="1" s="1"/>
  <c r="F5679" i="1" s="1"/>
  <c r="F5680" i="1" s="1"/>
  <c r="F5681" i="1" s="1"/>
  <c r="F5682" i="1" s="1"/>
  <c r="F5683" i="1" s="1"/>
  <c r="F5684" i="1" s="1"/>
  <c r="F5685" i="1" s="1"/>
  <c r="F5686" i="1" s="1"/>
  <c r="F5687" i="1" s="1"/>
  <c r="F5688" i="1" s="1"/>
  <c r="F5689" i="1" s="1"/>
  <c r="F5690" i="1" s="1"/>
  <c r="F5691" i="1" s="1"/>
  <c r="F5692" i="1" s="1"/>
  <c r="F5693" i="1" s="1"/>
  <c r="F5694" i="1" s="1"/>
  <c r="F5695" i="1" s="1"/>
  <c r="F5696" i="1" s="1"/>
  <c r="F5697" i="1" s="1"/>
  <c r="F5698" i="1" s="1"/>
  <c r="F5699" i="1" s="1"/>
  <c r="F5700" i="1" s="1"/>
  <c r="F5701" i="1" s="1"/>
  <c r="F5702" i="1" s="1"/>
  <c r="F5703" i="1" s="1"/>
  <c r="F5704" i="1" s="1"/>
  <c r="F5705" i="1" s="1"/>
  <c r="F5706" i="1" s="1"/>
  <c r="F5707" i="1" s="1"/>
  <c r="F5708" i="1" s="1"/>
  <c r="F5709" i="1" s="1"/>
  <c r="F5710" i="1" s="1"/>
  <c r="F5711" i="1" s="1"/>
  <c r="F5712" i="1" s="1"/>
  <c r="F5713" i="1" s="1"/>
  <c r="F5714" i="1" s="1"/>
  <c r="F5715" i="1" s="1"/>
  <c r="F5716" i="1" s="1"/>
  <c r="F5717" i="1" s="1"/>
  <c r="F5718" i="1" s="1"/>
  <c r="F5719" i="1" s="1"/>
  <c r="F5720" i="1" s="1"/>
  <c r="F5721" i="1" s="1"/>
  <c r="F5722" i="1" s="1"/>
  <c r="F5723" i="1" s="1"/>
  <c r="F5724" i="1" s="1"/>
  <c r="F5725" i="1" s="1"/>
  <c r="F5726" i="1" s="1"/>
  <c r="F5727" i="1" s="1"/>
  <c r="F5728" i="1" s="1"/>
  <c r="F5729" i="1" s="1"/>
  <c r="F5730" i="1" s="1"/>
  <c r="F5731" i="1" s="1"/>
  <c r="F5732" i="1" s="1"/>
  <c r="F5733" i="1" s="1"/>
  <c r="F5734" i="1" s="1"/>
  <c r="F5735" i="1" s="1"/>
  <c r="F5736" i="1" s="1"/>
  <c r="F5737" i="1" s="1"/>
  <c r="F5738" i="1" s="1"/>
  <c r="F5739" i="1" s="1"/>
  <c r="F5740" i="1" s="1"/>
  <c r="F5741" i="1" s="1"/>
  <c r="F5742" i="1" s="1"/>
  <c r="F5743" i="1" s="1"/>
  <c r="F5744" i="1" s="1"/>
  <c r="F5745" i="1" s="1"/>
  <c r="F5746" i="1" s="1"/>
  <c r="F5747" i="1" s="1"/>
  <c r="F5748" i="1" s="1"/>
  <c r="F5749" i="1" s="1"/>
  <c r="F5750" i="1" s="1"/>
  <c r="F5751" i="1" s="1"/>
  <c r="F5752" i="1" s="1"/>
  <c r="F5753" i="1" s="1"/>
  <c r="F5754" i="1" s="1"/>
  <c r="F5755" i="1" s="1"/>
  <c r="F5756" i="1" s="1"/>
  <c r="F5757" i="1" s="1"/>
  <c r="F5758" i="1" s="1"/>
  <c r="F5759" i="1" s="1"/>
  <c r="F5760" i="1" s="1"/>
  <c r="F5761" i="1" s="1"/>
  <c r="F5762" i="1" s="1"/>
  <c r="F5763" i="1" s="1"/>
  <c r="F5764" i="1" s="1"/>
  <c r="F5765" i="1" s="1"/>
  <c r="F5766" i="1" s="1"/>
  <c r="F5767" i="1" s="1"/>
  <c r="F5768" i="1" s="1"/>
  <c r="F5769" i="1" s="1"/>
  <c r="F5770" i="1" s="1"/>
  <c r="F5771" i="1" s="1"/>
  <c r="F5772" i="1" s="1"/>
  <c r="F5773" i="1" s="1"/>
  <c r="F5774" i="1" s="1"/>
  <c r="F5775" i="1" s="1"/>
  <c r="F5776" i="1" s="1"/>
  <c r="F5778" i="1" s="1"/>
  <c r="F5779" i="1" s="1"/>
  <c r="F5780" i="1" s="1"/>
  <c r="F5781" i="1" s="1"/>
  <c r="F5782" i="1" s="1"/>
  <c r="F5783" i="1" s="1"/>
  <c r="F5784" i="1" s="1"/>
  <c r="F5785" i="1" s="1"/>
  <c r="F5786" i="1" s="1"/>
  <c r="F5787" i="1" s="1"/>
  <c r="F5788" i="1" s="1"/>
  <c r="F5789" i="1" s="1"/>
  <c r="F5790" i="1" s="1"/>
  <c r="F5791" i="1" s="1"/>
  <c r="F5792" i="1" s="1"/>
  <c r="F5793" i="1" s="1"/>
  <c r="F5794" i="1" s="1"/>
  <c r="F5795" i="1" s="1"/>
  <c r="F5796" i="1" s="1"/>
  <c r="F5797" i="1" s="1"/>
  <c r="F5798" i="1" s="1"/>
  <c r="F5799" i="1" s="1"/>
  <c r="F5800" i="1" s="1"/>
  <c r="F5801" i="1" s="1"/>
  <c r="F5802" i="1" s="1"/>
  <c r="F5803" i="1" s="1"/>
  <c r="F5804" i="1" s="1"/>
  <c r="F5805" i="1" s="1"/>
  <c r="F5806" i="1" s="1"/>
  <c r="F5807" i="1" s="1"/>
  <c r="F5808" i="1" s="1"/>
  <c r="F5809" i="1" s="1"/>
  <c r="F5810" i="1" s="1"/>
  <c r="F5811" i="1" s="1"/>
  <c r="F5812" i="1" s="1"/>
  <c r="F5813" i="1" s="1"/>
  <c r="F5814" i="1" s="1"/>
  <c r="F5815" i="1" s="1"/>
  <c r="F5816" i="1" s="1"/>
  <c r="F5817" i="1" s="1"/>
  <c r="F5818" i="1" s="1"/>
  <c r="F5819" i="1" s="1"/>
  <c r="F5820" i="1" s="1"/>
  <c r="F5821" i="1" s="1"/>
  <c r="F5822" i="1" s="1"/>
  <c r="F5823" i="1" s="1"/>
  <c r="F5824" i="1" s="1"/>
  <c r="F5825" i="1" s="1"/>
  <c r="F5826" i="1" s="1"/>
  <c r="F5827" i="1" s="1"/>
  <c r="F5828" i="1" s="1"/>
  <c r="F5829" i="1" s="1"/>
  <c r="F5830" i="1" s="1"/>
  <c r="F5831" i="1" s="1"/>
  <c r="F5832" i="1" s="1"/>
  <c r="F5833" i="1" s="1"/>
  <c r="F5834" i="1" s="1"/>
  <c r="F5835" i="1" s="1"/>
  <c r="F5836" i="1" s="1"/>
  <c r="F5837" i="1" s="1"/>
  <c r="F5838" i="1" s="1"/>
  <c r="F5839" i="1" s="1"/>
  <c r="F5840" i="1" s="1"/>
  <c r="F5841" i="1" s="1"/>
  <c r="F5842" i="1" s="1"/>
  <c r="F5843" i="1" s="1"/>
  <c r="F5844" i="1" s="1"/>
  <c r="F5845" i="1" s="1"/>
  <c r="F5846" i="1" s="1"/>
  <c r="F5847" i="1" s="1"/>
  <c r="F5848" i="1" s="1"/>
  <c r="F5849" i="1" s="1"/>
  <c r="F5850" i="1" s="1"/>
  <c r="F5851" i="1" s="1"/>
  <c r="F5852" i="1" s="1"/>
  <c r="F5853" i="1" s="1"/>
  <c r="F5854" i="1" s="1"/>
  <c r="F5855" i="1" s="1"/>
  <c r="F5856" i="1" s="1"/>
  <c r="F5857" i="1" s="1"/>
  <c r="F5858" i="1" s="1"/>
  <c r="F5859" i="1" s="1"/>
  <c r="F5860" i="1" s="1"/>
  <c r="F5861" i="1" s="1"/>
  <c r="F5862" i="1" s="1"/>
  <c r="F5863" i="1" s="1"/>
  <c r="F5864" i="1" s="1"/>
  <c r="F5865" i="1" s="1"/>
  <c r="F5866" i="1" s="1"/>
  <c r="F5867" i="1" s="1"/>
  <c r="F5868" i="1" s="1"/>
  <c r="F5869" i="1" s="1"/>
  <c r="F5870" i="1" s="1"/>
  <c r="F5871" i="1" s="1"/>
  <c r="F5872" i="1" s="1"/>
  <c r="F5873" i="1" s="1"/>
  <c r="F5874" i="1" s="1"/>
  <c r="F5875" i="1" s="1"/>
  <c r="F5876" i="1" s="1"/>
  <c r="F5877" i="1" s="1"/>
  <c r="F5878" i="1" s="1"/>
  <c r="F5879" i="1" s="1"/>
  <c r="F5880" i="1" s="1"/>
  <c r="F5881" i="1" s="1"/>
  <c r="F5882" i="1" s="1"/>
  <c r="F5883" i="1" s="1"/>
  <c r="F5884" i="1" s="1"/>
  <c r="F5885" i="1" s="1"/>
  <c r="F5886" i="1" s="1"/>
  <c r="F5887" i="1" s="1"/>
  <c r="F5888" i="1" s="1"/>
  <c r="F5889" i="1" s="1"/>
  <c r="F5890" i="1" s="1"/>
  <c r="F5891" i="1" s="1"/>
  <c r="F5892" i="1" s="1"/>
  <c r="F5893" i="1" s="1"/>
  <c r="F5894" i="1" s="1"/>
  <c r="F5895" i="1" s="1"/>
  <c r="F5896" i="1" s="1"/>
  <c r="F5897" i="1" s="1"/>
  <c r="F5898" i="1" s="1"/>
  <c r="F5899" i="1" s="1"/>
  <c r="F5900" i="1" s="1"/>
  <c r="F5901" i="1" s="1"/>
  <c r="F5902" i="1" s="1"/>
  <c r="F5903" i="1" s="1"/>
  <c r="F5904" i="1" s="1"/>
  <c r="F5905" i="1" s="1"/>
  <c r="F5906" i="1" s="1"/>
  <c r="F5907" i="1" s="1"/>
  <c r="F5908" i="1" s="1"/>
  <c r="F5909" i="1" s="1"/>
  <c r="F5910" i="1" s="1"/>
  <c r="F5911" i="1" s="1"/>
  <c r="F5912" i="1" s="1"/>
  <c r="F5913" i="1" s="1"/>
  <c r="F5914" i="1" s="1"/>
  <c r="F5915" i="1" s="1"/>
  <c r="F5916" i="1" s="1"/>
  <c r="F5917" i="1" s="1"/>
  <c r="F5918" i="1" s="1"/>
  <c r="F5919" i="1" s="1"/>
  <c r="F5920" i="1" s="1"/>
  <c r="F5921" i="1" s="1"/>
  <c r="F5922" i="1" s="1"/>
  <c r="F5923" i="1" s="1"/>
  <c r="F5924" i="1" s="1"/>
  <c r="F5925" i="1" s="1"/>
  <c r="F5926" i="1" s="1"/>
  <c r="F5927" i="1" s="1"/>
  <c r="F5928" i="1" s="1"/>
  <c r="F5929" i="1" s="1"/>
  <c r="F5930" i="1" s="1"/>
  <c r="F5931" i="1" s="1"/>
  <c r="F5932" i="1" s="1"/>
  <c r="F5933" i="1" s="1"/>
  <c r="F5934" i="1" s="1"/>
  <c r="F5935" i="1" s="1"/>
  <c r="F5936" i="1" s="1"/>
  <c r="F5937" i="1" s="1"/>
  <c r="F5938" i="1" s="1"/>
  <c r="F5939" i="1" s="1"/>
  <c r="F5940" i="1" s="1"/>
  <c r="F5941" i="1" s="1"/>
  <c r="F5942" i="1" s="1"/>
  <c r="F5943" i="1" s="1"/>
  <c r="F5944" i="1" s="1"/>
  <c r="F5945" i="1" s="1"/>
  <c r="F5946" i="1" s="1"/>
  <c r="F5947" i="1" s="1"/>
  <c r="F5948" i="1" s="1"/>
  <c r="F5949" i="1" s="1"/>
  <c r="F5950" i="1" s="1"/>
  <c r="F5951" i="1" s="1"/>
  <c r="F5952" i="1" s="1"/>
  <c r="F5953" i="1" s="1"/>
  <c r="F5954" i="1" s="1"/>
  <c r="F5955" i="1" s="1"/>
  <c r="F5956" i="1" s="1"/>
  <c r="F5957" i="1" s="1"/>
  <c r="F5958" i="1" s="1"/>
  <c r="F5959" i="1" s="1"/>
  <c r="F5960" i="1" s="1"/>
  <c r="F5961" i="1" s="1"/>
  <c r="F5962" i="1" s="1"/>
  <c r="F5963" i="1" s="1"/>
  <c r="F5964" i="1" s="1"/>
  <c r="F5965" i="1" s="1"/>
  <c r="F5966" i="1" s="1"/>
  <c r="F5967" i="1" s="1"/>
  <c r="F5968" i="1" s="1"/>
  <c r="F5969" i="1" s="1"/>
  <c r="F5970" i="1" s="1"/>
  <c r="F5971" i="1" s="1"/>
  <c r="F5972" i="1" s="1"/>
  <c r="F5973" i="1" s="1"/>
  <c r="F5974" i="1" s="1"/>
  <c r="F5975" i="1" s="1"/>
  <c r="F5976" i="1" s="1"/>
  <c r="F5977" i="1" s="1"/>
  <c r="F5978" i="1" s="1"/>
  <c r="F5979" i="1" s="1"/>
  <c r="F5980" i="1" s="1"/>
  <c r="F5981" i="1" s="1"/>
  <c r="F5982" i="1" s="1"/>
  <c r="F5983" i="1" s="1"/>
  <c r="F5984" i="1" s="1"/>
  <c r="F5985" i="1" s="1"/>
  <c r="F5986" i="1" s="1"/>
  <c r="F5987" i="1" s="1"/>
  <c r="F5988" i="1" s="1"/>
  <c r="F5989" i="1" s="1"/>
  <c r="F5990" i="1" s="1"/>
  <c r="F5991" i="1" s="1"/>
  <c r="F5992" i="1" s="1"/>
  <c r="F5993" i="1" s="1"/>
  <c r="F5994" i="1" s="1"/>
  <c r="F5995" i="1" s="1"/>
  <c r="F5996" i="1" s="1"/>
  <c r="F5997" i="1" s="1"/>
  <c r="F5998" i="1" s="1"/>
  <c r="F5999" i="1" s="1"/>
  <c r="F6000" i="1" s="1"/>
  <c r="F6001" i="1" s="1"/>
  <c r="F6002" i="1" s="1"/>
  <c r="F6003" i="1" s="1"/>
  <c r="F6004" i="1" s="1"/>
  <c r="F6005" i="1" s="1"/>
  <c r="F6006" i="1" s="1"/>
  <c r="F6007" i="1" s="1"/>
  <c r="F6008" i="1" s="1"/>
  <c r="F6009" i="1" s="1"/>
  <c r="F6010" i="1" s="1"/>
  <c r="F6011" i="1" s="1"/>
  <c r="F6012" i="1" s="1"/>
  <c r="F6013" i="1" s="1"/>
  <c r="F6014" i="1" s="1"/>
  <c r="F6015" i="1" s="1"/>
  <c r="F6016" i="1" s="1"/>
  <c r="F6017" i="1" s="1"/>
  <c r="F6018" i="1" s="1"/>
  <c r="F6019" i="1" s="1"/>
  <c r="F6020" i="1" s="1"/>
  <c r="F6021" i="1" s="1"/>
  <c r="F6022" i="1" s="1"/>
  <c r="F6023" i="1" s="1"/>
  <c r="F6024" i="1" s="1"/>
  <c r="F6025" i="1" s="1"/>
  <c r="F6026" i="1" s="1"/>
  <c r="F6027" i="1" s="1"/>
  <c r="F6028" i="1" s="1"/>
  <c r="F6029" i="1" s="1"/>
  <c r="F6030" i="1" s="1"/>
  <c r="F6031" i="1" s="1"/>
  <c r="F6032" i="1" s="1"/>
  <c r="F6033" i="1" s="1"/>
  <c r="F6034" i="1" s="1"/>
  <c r="F6035" i="1" s="1"/>
  <c r="F6036" i="1" s="1"/>
  <c r="F6037" i="1" s="1"/>
  <c r="F6038" i="1" s="1"/>
  <c r="F6039" i="1" s="1"/>
  <c r="F6040" i="1" s="1"/>
  <c r="F6041" i="1" s="1"/>
  <c r="F6042" i="1" s="1"/>
  <c r="F6043" i="1" s="1"/>
  <c r="F6044" i="1" s="1"/>
  <c r="F6045" i="1" s="1"/>
  <c r="F6046" i="1" s="1"/>
  <c r="F6047" i="1" s="1"/>
  <c r="F6048" i="1" s="1"/>
  <c r="F6049" i="1" s="1"/>
  <c r="F6050" i="1" s="1"/>
  <c r="F6051" i="1" s="1"/>
  <c r="F6052" i="1" s="1"/>
  <c r="F6053" i="1" s="1"/>
  <c r="F6054" i="1" s="1"/>
  <c r="F6055" i="1" s="1"/>
  <c r="F6056" i="1" s="1"/>
  <c r="F6057" i="1" s="1"/>
  <c r="F6058" i="1" s="1"/>
  <c r="F6059" i="1" s="1"/>
  <c r="F6060" i="1" s="1"/>
  <c r="F6061" i="1" s="1"/>
  <c r="F6062" i="1" s="1"/>
  <c r="F6063" i="1" s="1"/>
  <c r="F6064" i="1" s="1"/>
  <c r="F6065" i="1" s="1"/>
  <c r="F6066" i="1" s="1"/>
  <c r="F6067" i="1" s="1"/>
  <c r="F6068" i="1" s="1"/>
  <c r="F6069" i="1" s="1"/>
  <c r="F6070" i="1" s="1"/>
  <c r="F6071" i="1" s="1"/>
  <c r="F6072" i="1" s="1"/>
  <c r="F6073" i="1" s="1"/>
  <c r="F6074" i="1" s="1"/>
  <c r="F6075" i="1" s="1"/>
  <c r="F6076" i="1" s="1"/>
  <c r="F6077" i="1" s="1"/>
  <c r="F6078" i="1" s="1"/>
  <c r="F6079" i="1" s="1"/>
  <c r="F6080" i="1" s="1"/>
  <c r="F6081" i="1" s="1"/>
  <c r="F6082" i="1" s="1"/>
  <c r="F6083" i="1" s="1"/>
  <c r="F6084" i="1" s="1"/>
  <c r="F6085" i="1" s="1"/>
  <c r="F6086" i="1" s="1"/>
  <c r="F6087" i="1" s="1"/>
  <c r="F6088" i="1" s="1"/>
  <c r="F6089" i="1" s="1"/>
  <c r="F6090" i="1" s="1"/>
  <c r="F6091" i="1" s="1"/>
  <c r="F6092" i="1" s="1"/>
  <c r="F6093" i="1" s="1"/>
  <c r="F6094" i="1" s="1"/>
  <c r="F6095" i="1" s="1"/>
  <c r="F6096" i="1" s="1"/>
  <c r="F6097" i="1" s="1"/>
  <c r="F6098" i="1" s="1"/>
  <c r="F6099" i="1" s="1"/>
  <c r="F6100" i="1" s="1"/>
  <c r="F6101" i="1" s="1"/>
  <c r="F6102" i="1" s="1"/>
  <c r="F6103" i="1" s="1"/>
  <c r="F6104" i="1" s="1"/>
  <c r="F6105" i="1" s="1"/>
  <c r="F6106" i="1" s="1"/>
  <c r="F6107" i="1" s="1"/>
  <c r="F6108" i="1" s="1"/>
  <c r="F6109" i="1" s="1"/>
  <c r="F6110" i="1" s="1"/>
  <c r="F6111" i="1" s="1"/>
  <c r="F6112" i="1" s="1"/>
  <c r="F6113" i="1" s="1"/>
  <c r="F6114" i="1" s="1"/>
  <c r="F6115" i="1" s="1"/>
  <c r="F6116" i="1" s="1"/>
  <c r="F6117" i="1" s="1"/>
  <c r="F6118" i="1" s="1"/>
  <c r="F6119" i="1" s="1"/>
  <c r="F6120" i="1" s="1"/>
  <c r="F6121" i="1" s="1"/>
  <c r="F6122" i="1" s="1"/>
  <c r="F6123" i="1" s="1"/>
  <c r="F6124" i="1" s="1"/>
  <c r="F6125" i="1" s="1"/>
  <c r="F6126" i="1" s="1"/>
  <c r="F6127" i="1" s="1"/>
  <c r="F6128" i="1" s="1"/>
  <c r="F6129" i="1" s="1"/>
  <c r="F6130" i="1" s="1"/>
  <c r="F6131" i="1" s="1"/>
  <c r="F6132" i="1" s="1"/>
  <c r="F6133" i="1" s="1"/>
  <c r="F6134" i="1" s="1"/>
  <c r="F6135" i="1" s="1"/>
  <c r="F6136" i="1" s="1"/>
  <c r="F6137" i="1" s="1"/>
  <c r="F6138" i="1" s="1"/>
  <c r="F6139" i="1" s="1"/>
  <c r="F6140" i="1" s="1"/>
  <c r="F6141" i="1" s="1"/>
  <c r="F6142" i="1" s="1"/>
  <c r="F6143" i="1" s="1"/>
  <c r="F6144" i="1" s="1"/>
  <c r="F6145" i="1" s="1"/>
  <c r="F6146" i="1" s="1"/>
  <c r="F6147" i="1" s="1"/>
  <c r="F6148" i="1" s="1"/>
  <c r="F6149" i="1" s="1"/>
  <c r="F6150" i="1" s="1"/>
  <c r="F6151" i="1" s="1"/>
  <c r="F6152" i="1" s="1"/>
  <c r="F6153" i="1" s="1"/>
  <c r="F6154" i="1" s="1"/>
  <c r="F6155" i="1" s="1"/>
  <c r="F6156" i="1" s="1"/>
  <c r="F6157" i="1" s="1"/>
  <c r="F6158" i="1" s="1"/>
  <c r="F6159" i="1" s="1"/>
  <c r="F6160" i="1" s="1"/>
  <c r="F6161" i="1" s="1"/>
  <c r="F6162" i="1" s="1"/>
  <c r="F6163" i="1" s="1"/>
  <c r="F6164" i="1" s="1"/>
  <c r="F6165" i="1" s="1"/>
  <c r="F6166" i="1" s="1"/>
  <c r="F6167" i="1" s="1"/>
  <c r="F6168" i="1" s="1"/>
  <c r="F6169" i="1" s="1"/>
  <c r="F6170" i="1" s="1"/>
  <c r="F6171" i="1" s="1"/>
  <c r="F6172" i="1" s="1"/>
  <c r="F6173" i="1" s="1"/>
  <c r="F6174" i="1" s="1"/>
  <c r="F6175" i="1" s="1"/>
  <c r="F6176" i="1" s="1"/>
  <c r="F6177" i="1" s="1"/>
  <c r="F6178" i="1" s="1"/>
  <c r="F6179" i="1" s="1"/>
  <c r="F6180" i="1" s="1"/>
  <c r="F6181" i="1" s="1"/>
  <c r="F6182" i="1" s="1"/>
  <c r="F6183" i="1" s="1"/>
  <c r="F6184" i="1" s="1"/>
  <c r="F6185" i="1" s="1"/>
  <c r="F6186" i="1" s="1"/>
  <c r="F6187" i="1" s="1"/>
  <c r="F6188" i="1" s="1"/>
  <c r="F6189" i="1" s="1"/>
  <c r="F6190" i="1" s="1"/>
  <c r="F6191" i="1" s="1"/>
  <c r="F6192" i="1" s="1"/>
  <c r="F6193" i="1" s="1"/>
  <c r="F6194" i="1" s="1"/>
  <c r="F6195" i="1" s="1"/>
  <c r="F6196" i="1" s="1"/>
  <c r="F6197" i="1" s="1"/>
  <c r="F6198" i="1" s="1"/>
  <c r="F6199" i="1" s="1"/>
  <c r="F6200" i="1" s="1"/>
  <c r="F6201" i="1" s="1"/>
  <c r="F6202" i="1" s="1"/>
  <c r="F6203" i="1" s="1"/>
  <c r="F6204" i="1" s="1"/>
  <c r="F6205" i="1" s="1"/>
  <c r="F6206" i="1" s="1"/>
  <c r="F6207" i="1" s="1"/>
  <c r="F6208" i="1" s="1"/>
  <c r="F6209" i="1" s="1"/>
  <c r="F6210" i="1" s="1"/>
  <c r="F6211" i="1" s="1"/>
  <c r="F6212" i="1" s="1"/>
  <c r="F6213" i="1" s="1"/>
  <c r="F6214" i="1" s="1"/>
  <c r="F6215" i="1" s="1"/>
  <c r="F6216" i="1" s="1"/>
  <c r="F6217" i="1" s="1"/>
  <c r="F6218" i="1" s="1"/>
  <c r="F6219" i="1" s="1"/>
  <c r="F6220" i="1" s="1"/>
  <c r="F6221" i="1" s="1"/>
  <c r="F6222" i="1" s="1"/>
  <c r="F6223" i="1" s="1"/>
  <c r="F6224" i="1" s="1"/>
  <c r="F6225" i="1" s="1"/>
  <c r="F6226" i="1" s="1"/>
  <c r="F6227" i="1" s="1"/>
  <c r="F6228" i="1" s="1"/>
  <c r="F6229" i="1" s="1"/>
  <c r="F6230" i="1" s="1"/>
  <c r="F6231" i="1" s="1"/>
  <c r="F6232" i="1" s="1"/>
  <c r="F6233" i="1" s="1"/>
  <c r="F6234" i="1" s="1"/>
  <c r="F6235" i="1" s="1"/>
  <c r="F6236" i="1" s="1"/>
  <c r="F6237" i="1" s="1"/>
  <c r="F6238" i="1" s="1"/>
  <c r="F6239" i="1" s="1"/>
  <c r="F6240" i="1" s="1"/>
  <c r="F6241" i="1" s="1"/>
  <c r="F6242" i="1" s="1"/>
  <c r="F6243" i="1" s="1"/>
  <c r="F6244" i="1" s="1"/>
  <c r="F6245" i="1" s="1"/>
  <c r="F6246" i="1" s="1"/>
  <c r="F6247" i="1" s="1"/>
  <c r="F6248" i="1" s="1"/>
  <c r="F6249" i="1" s="1"/>
  <c r="F6250" i="1" s="1"/>
  <c r="F6251" i="1" s="1"/>
  <c r="F6252" i="1" s="1"/>
  <c r="F6253" i="1" s="1"/>
  <c r="F6254" i="1" s="1"/>
  <c r="F6255" i="1" s="1"/>
  <c r="F6256" i="1" s="1"/>
  <c r="F6257" i="1" s="1"/>
  <c r="F6258" i="1" s="1"/>
  <c r="F6259" i="1" s="1"/>
  <c r="F6260" i="1" s="1"/>
  <c r="F6261" i="1" s="1"/>
  <c r="F6262" i="1" s="1"/>
  <c r="F6263" i="1" s="1"/>
  <c r="F6264" i="1" s="1"/>
  <c r="F6265" i="1" s="1"/>
  <c r="F6266" i="1" s="1"/>
  <c r="F6267" i="1" s="1"/>
  <c r="F6268" i="1" s="1"/>
  <c r="F6269" i="1" s="1"/>
  <c r="F6270" i="1" s="1"/>
  <c r="F6271" i="1" s="1"/>
  <c r="F6272" i="1" s="1"/>
  <c r="F6273" i="1" s="1"/>
  <c r="F6274" i="1" s="1"/>
  <c r="F6275" i="1" s="1"/>
  <c r="F6276" i="1" s="1"/>
  <c r="F6277" i="1" s="1"/>
  <c r="F6278" i="1" s="1"/>
  <c r="F6279" i="1" s="1"/>
  <c r="F6280" i="1" s="1"/>
  <c r="F6281" i="1" s="1"/>
  <c r="F6282" i="1" s="1"/>
  <c r="F6283" i="1" s="1"/>
  <c r="F6284" i="1" s="1"/>
  <c r="F6285" i="1" s="1"/>
  <c r="F6286" i="1" s="1"/>
  <c r="F6287" i="1" s="1"/>
  <c r="F6288" i="1" s="1"/>
  <c r="F6289" i="1" s="1"/>
  <c r="F6290" i="1" s="1"/>
  <c r="F6291" i="1" s="1"/>
  <c r="F6292" i="1" s="1"/>
  <c r="F6293" i="1" s="1"/>
  <c r="F6294" i="1" s="1"/>
  <c r="F6295" i="1" s="1"/>
  <c r="F6296" i="1" s="1"/>
  <c r="F6297" i="1" s="1"/>
  <c r="F6298" i="1" s="1"/>
  <c r="F6299" i="1" s="1"/>
  <c r="F6300" i="1" s="1"/>
  <c r="F6301" i="1" s="1"/>
  <c r="F6302" i="1" s="1"/>
  <c r="F6303" i="1" s="1"/>
  <c r="F6304" i="1" s="1"/>
  <c r="F6305" i="1" s="1"/>
  <c r="F6306" i="1" s="1"/>
  <c r="F6307" i="1" s="1"/>
  <c r="F6308" i="1" s="1"/>
  <c r="F6309" i="1" s="1"/>
  <c r="F6310" i="1" s="1"/>
  <c r="F6311" i="1" s="1"/>
  <c r="F6312" i="1" s="1"/>
  <c r="F6313" i="1" s="1"/>
  <c r="F6314" i="1" s="1"/>
  <c r="F6315" i="1" s="1"/>
  <c r="F6316" i="1" s="1"/>
  <c r="F6317" i="1" s="1"/>
  <c r="F6318" i="1" s="1"/>
  <c r="F6319" i="1" s="1"/>
  <c r="F6320" i="1" s="1"/>
  <c r="F6321" i="1" s="1"/>
  <c r="F6322" i="1" s="1"/>
  <c r="F6323" i="1" s="1"/>
  <c r="F6324" i="1" s="1"/>
  <c r="F6325" i="1" s="1"/>
  <c r="F6326" i="1" s="1"/>
  <c r="F6327" i="1" s="1"/>
  <c r="F6328" i="1" s="1"/>
  <c r="F6329" i="1" s="1"/>
  <c r="F6330" i="1" s="1"/>
  <c r="F6331" i="1" s="1"/>
  <c r="F6332" i="1" s="1"/>
  <c r="F6333" i="1" s="1"/>
  <c r="F6334" i="1" s="1"/>
  <c r="F6335" i="1" s="1"/>
  <c r="F6336" i="1" s="1"/>
  <c r="F6337" i="1" s="1"/>
  <c r="F6338" i="1" s="1"/>
  <c r="F6339" i="1" s="1"/>
  <c r="F6340" i="1" s="1"/>
  <c r="F6341" i="1" s="1"/>
  <c r="F6342" i="1" s="1"/>
  <c r="F6343" i="1" s="1"/>
  <c r="F6344" i="1" s="1"/>
  <c r="F6345" i="1" s="1"/>
  <c r="F6346" i="1" s="1"/>
  <c r="F6347" i="1" s="1"/>
  <c r="F6348" i="1" s="1"/>
  <c r="F6349" i="1" s="1"/>
  <c r="F6350" i="1" s="1"/>
  <c r="F6351" i="1" s="1"/>
  <c r="F6352" i="1" s="1"/>
  <c r="F6353" i="1" s="1"/>
  <c r="F6354" i="1" s="1"/>
  <c r="F6355" i="1" s="1"/>
  <c r="F6356" i="1" s="1"/>
  <c r="F6357" i="1" s="1"/>
  <c r="F6358" i="1" s="1"/>
  <c r="F6359" i="1" s="1"/>
  <c r="F6360" i="1" s="1"/>
  <c r="F6361" i="1" s="1"/>
  <c r="F6362" i="1" s="1"/>
  <c r="F6363" i="1" s="1"/>
  <c r="F6364" i="1" s="1"/>
  <c r="F6365" i="1" s="1"/>
  <c r="F6366" i="1" s="1"/>
  <c r="F6367" i="1" s="1"/>
  <c r="F6368" i="1" s="1"/>
  <c r="F6369" i="1" s="1"/>
  <c r="F6370" i="1" s="1"/>
  <c r="F6371" i="1" s="1"/>
  <c r="F6372" i="1" s="1"/>
  <c r="F6373" i="1" s="1"/>
  <c r="F6374" i="1" s="1"/>
  <c r="F6375" i="1" s="1"/>
  <c r="F6376" i="1" s="1"/>
  <c r="F6377" i="1" s="1"/>
  <c r="F6378" i="1" s="1"/>
  <c r="F6379" i="1" s="1"/>
  <c r="F6380" i="1" s="1"/>
  <c r="F6381" i="1" s="1"/>
  <c r="F6382" i="1" s="1"/>
  <c r="F6383" i="1" s="1"/>
  <c r="F6384" i="1" s="1"/>
  <c r="F6385" i="1" s="1"/>
  <c r="F6386" i="1" s="1"/>
  <c r="F6387" i="1" s="1"/>
  <c r="F6388" i="1" s="1"/>
  <c r="F6389" i="1" s="1"/>
  <c r="F6390" i="1" s="1"/>
  <c r="F6391" i="1" s="1"/>
  <c r="F6392" i="1" s="1"/>
  <c r="F6393" i="1" s="1"/>
  <c r="F6394" i="1" s="1"/>
  <c r="F6395" i="1" s="1"/>
  <c r="F6396" i="1" s="1"/>
  <c r="F6397" i="1" s="1"/>
  <c r="F6398" i="1" s="1"/>
  <c r="F6399" i="1" s="1"/>
  <c r="F6400" i="1" s="1"/>
  <c r="F6401" i="1" s="1"/>
  <c r="F6402" i="1" s="1"/>
  <c r="F6403" i="1" s="1"/>
  <c r="F6404" i="1" s="1"/>
  <c r="F6405" i="1" s="1"/>
  <c r="F6406" i="1" s="1"/>
  <c r="F6407" i="1" s="1"/>
  <c r="F6408" i="1" s="1"/>
  <c r="F6409" i="1" s="1"/>
  <c r="F6410" i="1" s="1"/>
  <c r="F6411" i="1" s="1"/>
  <c r="F6412" i="1" s="1"/>
  <c r="F6413" i="1" s="1"/>
  <c r="F6414" i="1" s="1"/>
  <c r="F6415" i="1" s="1"/>
  <c r="F6416" i="1" s="1"/>
  <c r="F6417" i="1" s="1"/>
  <c r="F6418" i="1" s="1"/>
  <c r="F6419" i="1" s="1"/>
  <c r="F6420" i="1" s="1"/>
  <c r="F6421" i="1" s="1"/>
  <c r="F6422" i="1" s="1"/>
  <c r="F6423" i="1" s="1"/>
  <c r="F6424" i="1" s="1"/>
  <c r="F6425" i="1" s="1"/>
  <c r="F6426" i="1" s="1"/>
  <c r="F6427" i="1" s="1"/>
  <c r="F6428" i="1" s="1"/>
  <c r="F6429" i="1" s="1"/>
  <c r="F6430" i="1" s="1"/>
  <c r="F6431" i="1" s="1"/>
  <c r="F6432" i="1" s="1"/>
  <c r="F6433" i="1" s="1"/>
  <c r="F6434" i="1" s="1"/>
  <c r="F6435" i="1" s="1"/>
  <c r="F6436" i="1" s="1"/>
  <c r="F6437" i="1" s="1"/>
  <c r="F6438" i="1" s="1"/>
  <c r="F6439" i="1" s="1"/>
  <c r="F6440" i="1" s="1"/>
  <c r="F6441" i="1" s="1"/>
  <c r="F6442" i="1" s="1"/>
  <c r="F6443" i="1" s="1"/>
  <c r="F6444" i="1" s="1"/>
  <c r="F6445" i="1" s="1"/>
  <c r="F6446" i="1" s="1"/>
  <c r="F6447" i="1" s="1"/>
  <c r="F6448" i="1" s="1"/>
  <c r="F6449" i="1" s="1"/>
  <c r="F6450" i="1" s="1"/>
  <c r="F6451" i="1" s="1"/>
  <c r="F6452" i="1" s="1"/>
  <c r="F6453" i="1" s="1"/>
  <c r="F6454" i="1" s="1"/>
  <c r="F6455" i="1" s="1"/>
  <c r="F6456" i="1" s="1"/>
  <c r="F6457" i="1" s="1"/>
  <c r="F6458" i="1" s="1"/>
  <c r="F6459" i="1" s="1"/>
  <c r="F6460" i="1" s="1"/>
  <c r="F6461" i="1" s="1"/>
  <c r="F6462" i="1" s="1"/>
  <c r="F6463" i="1" s="1"/>
  <c r="F6464" i="1" s="1"/>
  <c r="F6465" i="1" s="1"/>
  <c r="F6466" i="1" s="1"/>
  <c r="F6467" i="1" s="1"/>
  <c r="F6468" i="1" s="1"/>
  <c r="F6469" i="1" s="1"/>
  <c r="F6470" i="1" s="1"/>
  <c r="F6471" i="1" s="1"/>
  <c r="F6472" i="1" s="1"/>
  <c r="F6473" i="1" s="1"/>
  <c r="F6474" i="1" s="1"/>
  <c r="F6475" i="1" s="1"/>
  <c r="F6476" i="1" s="1"/>
  <c r="F6477" i="1" s="1"/>
  <c r="F6478" i="1" s="1"/>
  <c r="F6479" i="1" s="1"/>
  <c r="F6480" i="1" s="1"/>
  <c r="F6481" i="1" s="1"/>
  <c r="F6482" i="1" s="1"/>
  <c r="F6483" i="1" s="1"/>
  <c r="F6484" i="1" s="1"/>
  <c r="F6485" i="1" s="1"/>
  <c r="F6486" i="1" s="1"/>
  <c r="F6487" i="1" s="1"/>
  <c r="F6488" i="1" s="1"/>
  <c r="F6489" i="1" s="1"/>
  <c r="F6490" i="1" s="1"/>
  <c r="F6491" i="1" s="1"/>
  <c r="F6492" i="1" s="1"/>
  <c r="F6493" i="1" s="1"/>
  <c r="F6494" i="1" s="1"/>
  <c r="F6495" i="1" s="1"/>
  <c r="F6496" i="1" s="1"/>
  <c r="F6497" i="1" s="1"/>
  <c r="F6498" i="1" s="1"/>
  <c r="F6499" i="1" s="1"/>
  <c r="F6500" i="1" s="1"/>
  <c r="F6501" i="1" s="1"/>
  <c r="F6502" i="1" s="1"/>
  <c r="F6503" i="1" s="1"/>
  <c r="F6504" i="1" s="1"/>
  <c r="F6505" i="1" s="1"/>
  <c r="F6506" i="1" s="1"/>
  <c r="F6507" i="1" s="1"/>
  <c r="F6508" i="1" s="1"/>
  <c r="F6509" i="1" s="1"/>
  <c r="F6510" i="1" s="1"/>
  <c r="F6511" i="1" s="1"/>
  <c r="F6512" i="1" s="1"/>
  <c r="F6513" i="1" s="1"/>
  <c r="F6514" i="1" s="1"/>
  <c r="F6515" i="1" s="1"/>
  <c r="F6516" i="1" s="1"/>
  <c r="F6517" i="1" s="1"/>
  <c r="F6518" i="1" s="1"/>
  <c r="F6519" i="1" s="1"/>
  <c r="F6520" i="1" s="1"/>
  <c r="F6521" i="1" s="1"/>
  <c r="F6522" i="1" s="1"/>
  <c r="F6523" i="1" s="1"/>
  <c r="F6524" i="1" s="1"/>
  <c r="F6525" i="1" s="1"/>
  <c r="F6526" i="1" s="1"/>
  <c r="F6527" i="1" s="1"/>
  <c r="F6528" i="1" s="1"/>
  <c r="F6529" i="1" s="1"/>
  <c r="F6530" i="1" s="1"/>
  <c r="F6531" i="1" s="1"/>
  <c r="F6532" i="1" s="1"/>
  <c r="F6533" i="1" s="1"/>
  <c r="F6534" i="1" s="1"/>
  <c r="F6535" i="1" s="1"/>
  <c r="F6536" i="1" s="1"/>
  <c r="F6537" i="1" s="1"/>
  <c r="F6538" i="1" s="1"/>
  <c r="F6539" i="1" s="1"/>
  <c r="F6540" i="1" s="1"/>
  <c r="F6541" i="1" s="1"/>
  <c r="F6542" i="1" s="1"/>
  <c r="F6543" i="1" s="1"/>
  <c r="F6544" i="1" s="1"/>
  <c r="F6545" i="1" s="1"/>
  <c r="F6546" i="1" s="1"/>
  <c r="F6547" i="1" s="1"/>
  <c r="F6548" i="1" s="1"/>
  <c r="F6549" i="1" s="1"/>
  <c r="F6550" i="1" s="1"/>
  <c r="F6551" i="1" s="1"/>
  <c r="F6552" i="1" s="1"/>
  <c r="F6553" i="1" s="1"/>
  <c r="F6554" i="1" s="1"/>
  <c r="F6555" i="1" s="1"/>
  <c r="F6556" i="1" s="1"/>
  <c r="F6557" i="1" s="1"/>
  <c r="F6558" i="1" s="1"/>
  <c r="F6559" i="1" s="1"/>
  <c r="F6560" i="1" s="1"/>
  <c r="F6561" i="1" s="1"/>
  <c r="F6562" i="1" s="1"/>
  <c r="F6563" i="1" s="1"/>
  <c r="F6564" i="1" s="1"/>
  <c r="F6565" i="1" s="1"/>
  <c r="F6566" i="1" s="1"/>
  <c r="F6567" i="1" s="1"/>
  <c r="F6568" i="1" s="1"/>
  <c r="F6569" i="1" s="1"/>
  <c r="F6570" i="1" s="1"/>
  <c r="F6571" i="1" s="1"/>
  <c r="F6572" i="1" s="1"/>
  <c r="F6573" i="1" s="1"/>
  <c r="F6574" i="1" s="1"/>
  <c r="F6575" i="1" s="1"/>
  <c r="F6576" i="1" s="1"/>
  <c r="F6577" i="1" s="1"/>
  <c r="F6578" i="1" s="1"/>
  <c r="F6579" i="1" s="1"/>
  <c r="F6580" i="1" s="1"/>
  <c r="F6581" i="1" s="1"/>
  <c r="F6582" i="1" s="1"/>
  <c r="F6583" i="1" s="1"/>
  <c r="F6584" i="1" s="1"/>
  <c r="F6585" i="1" s="1"/>
  <c r="F6586" i="1" s="1"/>
  <c r="F6587" i="1" s="1"/>
  <c r="F6588" i="1" s="1"/>
  <c r="F6589" i="1" s="1"/>
  <c r="F6590" i="1" s="1"/>
  <c r="F6591" i="1" s="1"/>
  <c r="F6592" i="1" s="1"/>
  <c r="F6593" i="1" s="1"/>
  <c r="F6594" i="1" s="1"/>
  <c r="F6595" i="1" s="1"/>
  <c r="F6596" i="1" s="1"/>
  <c r="F6597" i="1" s="1"/>
  <c r="F6598" i="1" s="1"/>
  <c r="F6599" i="1" s="1"/>
  <c r="F6600" i="1" s="1"/>
  <c r="F6601" i="1" s="1"/>
  <c r="F6602" i="1" s="1"/>
  <c r="F6603" i="1" s="1"/>
  <c r="F6604" i="1" s="1"/>
  <c r="F6605" i="1" s="1"/>
  <c r="F6606" i="1" s="1"/>
  <c r="F6607" i="1" s="1"/>
  <c r="F6608" i="1" s="1"/>
  <c r="F6609" i="1" s="1"/>
  <c r="F6610" i="1" s="1"/>
  <c r="F6611" i="1" s="1"/>
  <c r="F6612" i="1" s="1"/>
  <c r="F6613" i="1" s="1"/>
  <c r="F6614" i="1" s="1"/>
  <c r="F6615" i="1" s="1"/>
  <c r="F6616" i="1" s="1"/>
  <c r="F6617" i="1" s="1"/>
  <c r="F6618" i="1" s="1"/>
  <c r="F6619" i="1" s="1"/>
</calcChain>
</file>

<file path=xl/sharedStrings.xml><?xml version="1.0" encoding="utf-8"?>
<sst xmlns="http://schemas.openxmlformats.org/spreadsheetml/2006/main" count="13242" uniqueCount="11775">
  <si>
    <t xml:space="preserve">Cabaccang v. U.S. Citizenship and Immigration Services, </t>
  </si>
  <si>
    <t>627 F.3d 1313, 2010 WL 5366596, 10 Cal. Daily Op. Serv. 16,071, 2010 Daily Journal D.A.R. 19,425, C.A.9 (Cal.), December 29, 2010 (NO. 09-56089)</t>
  </si>
  <si>
    <t xml:space="preserve">U.S. v. Luong, </t>
  </si>
  <si>
    <t>627 F.3d 1306, 2010 WL 5365887, 10 Cal. Daily Op. Serv. 16,067, 2010 Daily Journal D.A.R. 19,421, C.A.9 (Cal.), December 29, 2010 (NO. 09-10265, 09-10267)</t>
  </si>
  <si>
    <t xml:space="preserve">Rezner v. Bayerische Hypo-Und Vereinsbank AG, </t>
  </si>
  <si>
    <t>630 F.3d 866, 2010 WL 5300803, RICO Bus.Disp.Guide 11,984, 10 Cal. Daily Op. Serv. 16,027, 2010 Daily Journal D.A.R. 19,366, C.A.9 (Cal.), December 28, 2010 (NO. 09-16402)</t>
  </si>
  <si>
    <t xml:space="preserve">Lands Council v. McNair, </t>
  </si>
  <si>
    <t>629 F.3d 1070, 2010 WL 5300804, 10 Cal. Daily Op. Serv. 16,031, 2010 Daily Journal D.A.R. 19,371, C.A.9 (Idaho), December 28, 2010 (NO. 09-36026)</t>
  </si>
  <si>
    <t xml:space="preserve">In re Complaint of Judicial Misconduct, </t>
  </si>
  <si>
    <t>630 F.3d 968, 2010 WL 5300813, 10 Cal. Daily Op. Serv. 16,038, 2010 Daily Journal D.A.R. 19,378, C.A.9 (Jud.C.), December 28, 2010 (NO. 09-90239)</t>
  </si>
  <si>
    <t xml:space="preserve">U.S. v. Peeples, </t>
  </si>
  <si>
    <t>630 F.3d 1136, 2010 WL 5300815, 10 Cal. Daily Op. Serv. 16,039, 2010 Daily Journal D.A.R. 19,379, C.A.9 (Mont.), December 28, 2010 (NO. 10-30338)</t>
  </si>
  <si>
    <t xml:space="preserve">Patton v. Target Corp., </t>
  </si>
  <si>
    <t>627 F.3d 1304, 2010 WL 5263020, 31 IER Cases 1334, 10 Cal. Daily Op. Serv. 15,975, 2010 Daily Journal D.A.R. 19,328, C.A.9 (Or.), December 27, 2010 (NO. 08-35177)</t>
  </si>
  <si>
    <t xml:space="preserve">Greensprings Baptist Christian Fellowship Trust v. Cilley, </t>
  </si>
  <si>
    <t>629 F.3d 1064, 2010 WL 5294273, 10 Cal. Daily Op. Serv. 15,981, 2010 Daily Journal D.A.R. 19,335, C.A.9 (Cal.), December 27, 2010 (NO. 09-16924)</t>
  </si>
  <si>
    <t xml:space="preserve">U.S. v. Valverde, </t>
  </si>
  <si>
    <t>628 F.3d 1159, 2010 WL 5263142, 10 Cal. Daily Op. Serv. 15,976, 2010 Daily Journal D.A.R. 19,329, C.A.9 (Cal.), December 27, 2010 (NO. 09-10063)</t>
  </si>
  <si>
    <t xml:space="preserve">McCullough v. Kane, </t>
  </si>
  <si>
    <t>630 F.3d 766, 2010 WL 5263140, 10 Cal. Daily Op. Serv. 15,966, 2010 Daily Journal D.A.R. 19,318, C.A.9 (Cal.), December 27, 2010 (NO. 07-16049)</t>
  </si>
  <si>
    <t xml:space="preserve">Munoz v. Mabus, </t>
  </si>
  <si>
    <t>630 F.3d 856, 2010 WL 5263141, 111 Fair Empl.Prac.Cas. (BNA) 40, 94 Empl. Prac. Dec. P 44,059, 10 Cal. Daily Op. Serv. 15,970, 2010 Daily Journal D.A.R. 19,323, C.A.9 (Hawai'i), December 27, 2010 (NO. 08-16374)</t>
  </si>
  <si>
    <t xml:space="preserve">Greater Yellowstone Coalition v. Lewis, </t>
  </si>
  <si>
    <t>628 F.3d 1143, 2010 WL 5481833, 72 ERC 1398, 10 Cal. Daily Op. Serv. 15,985, 2010 Daily Journal D.A.R. 19,308, C.A.9 (Idaho), December 23, 2010 (NO. 09-35729)</t>
  </si>
  <si>
    <t>Not Reported in F.3d, 2010 WL 5191370, C.A.9 (Idaho), December 23, 2010 (NO. 09-35729, 09-35753)</t>
  </si>
  <si>
    <t xml:space="preserve">Resilient Floor Covering Pension Fund v. M&amp;M Installation, Inc., </t>
  </si>
  <si>
    <t>630 F.3d 848, 2010 WL 5175008, 189 L.R.R.M. (BNA) 2993, 50 Employee Benefits Cas. 2085, 10 Cal. Daily Op. Serv. 15,864, 2010 Daily Journal D.A.R. 19,226, Pens. Plan Guide (CCH) P 24008Q, C.A.9 (Cal.), December 22, 2010 (NO. 09-17047, 09-17064)</t>
  </si>
  <si>
    <t xml:space="preserve">Guggenheim v. City of Goleta, </t>
  </si>
  <si>
    <t>638 F.3d 1111, 2010 WL 5174984, 10 Cal. Daily Op. Serv. 15,843, 2010 Daily Journal D.A.R. 19,204, C.A.9 (Cal.), December 22, 2010 (NO. 06-56306)</t>
  </si>
  <si>
    <t xml:space="preserve">U.S. v. Alvarez-Perez, </t>
  </si>
  <si>
    <t>629 F.3d 1053, 2010 WL 5175011, 10 Cal. Daily Op. Serv. 15,868, 2010 Daily Journal D.A.R. 19,231, C.A.9 (Cal.), December 22, 2010 (NO. 09-50334)</t>
  </si>
  <si>
    <t xml:space="preserve">Tamas v. Department of Social &amp; Health Services, </t>
  </si>
  <si>
    <t>630 F.3d 833, 2010 WL 5175000, 10 Cal. Daily Op. Serv. 15,857, 2010 Daily Journal D.A.R. 19,219, C.A.9 (Wash.), December 22, 2010 (NO. 08-35862)</t>
  </si>
  <si>
    <t xml:space="preserve">Pulido v. Chrones, </t>
  </si>
  <si>
    <t>629 F.3d 1007, 2010 WL 5157164, 10 Cal. Daily Op. Serv. 15,714, 2010 Daily Journal D.A.R. 19,049, C.A.9, December 21, 2010 (NO. 05-15916)</t>
  </si>
  <si>
    <t xml:space="preserve">Wilderness Watch, Inc. v. U.S. Fish and Wildlife Service, </t>
  </si>
  <si>
    <t>629 F.3d 1024, 2010 WL 5157167, 10 Cal. Daily Op. Serv. 15,723, 2010 Daily Journal D.A.R. 19,059, C.A.9 (Ariz.), December 21, 2010 (NO. 08-17406)</t>
  </si>
  <si>
    <t xml:space="preserve">Daniels-Hall v. National Educ. Ass'n, </t>
  </si>
  <si>
    <t>629 F.3d 992, 2010 WL 5141247, 160 Lab.Cas. P 10,333, 264 Ed. Law Rep. 58, 50 Employee Benefits Cas. 1481, 10 Cal. Daily Op. Serv. 15,660, 2010 Daily Journal D.A.R. 18,962, Pens. Plan Guide (CCH) P 24008Y, C.A.9 (Wash.), December 20, 2010 (NO. 08-35531)</t>
  </si>
  <si>
    <t xml:space="preserve">U.S. v. City of Arcata, </t>
  </si>
  <si>
    <t>629 F.3d 986, 2010 WL 5129220, 10 Cal. Daily Op. Serv. 15,610, C.A.9 (Cal.), December 17, 2010 (NO. 09-16780)</t>
  </si>
  <si>
    <t xml:space="preserve">Lowe v. Washoe County, </t>
  </si>
  <si>
    <t>627 F.3d 1151, 2010 WL 5128076, 10 Cal. Daily Op. Serv. 15,556, 2010 Daily Journal D.A.R. 18,811, C.A.9 (Nev.), December 16, 2010 (NO. 09-15759)</t>
  </si>
  <si>
    <t xml:space="preserve">McLeod v. Astrue, </t>
  </si>
  <si>
    <t>640 F.3d 881, 2011 WL 1886355, 167 Soc.Sec.Rep.Serv. 43, 11 Cal. Daily Op. Serv. 5954, 2011 Daily Journal D.A.R. 7225, C.A.9 (Mont.), May 19, 2011 (NO. 09-35190)</t>
  </si>
  <si>
    <t>634 F.3d 516, 2011 WL 347133, 164 Soc.Sec.Rep.Serv. 24, 2011 Daily Journal D.A.R. 2101, Withdrawn for N.R.S. bound volume, C.A.9 (Mont.), February 04, 2011 (NO. 09-35190)</t>
  </si>
  <si>
    <t xml:space="preserve">Balsam v. Tucows Inc., </t>
  </si>
  <si>
    <t>627 F.3d 1158, 2010 WL 5128225, 10 Cal. Daily Op. Serv. 15,559, 2010 Daily Journal D.A.R. 18,815, C.A.9 (Cal.), December 16, 2010 (NO. 09-17625)</t>
  </si>
  <si>
    <t xml:space="preserve">Beacon Healthcare Services, Inc. v. Leavitt, </t>
  </si>
  <si>
    <t>629 F.3d 981, 2010 WL 5128260, Med &amp; Med GD (CCH) P 303,625, 10 Cal. Daily Op. Serv. 15,569, 2010 Daily Journal D.A.R. 18,831, C.A.9 (Cal.), December 16, 2010 (NO. 09-56246)</t>
  </si>
  <si>
    <t>627 F.3d 1170, 2010 WL 5132007, 161 Soc.Sec.Rep.Serv. 366, 10 Cal. Daily Op. Serv. 15,566, 2010 Daily Journal D.A.R. 18,818, Withdrawn for N.R.S. bound volume, C.A.9 (Mont.), December 16, 2010 (NO. 09-35190)</t>
  </si>
  <si>
    <t xml:space="preserve">U.S. v. Newhoff, </t>
  </si>
  <si>
    <t>627 F.3d 1163, 2010 WL 5128262, 10 Cal. Daily Op. Serv. 15,562, 2010 Daily Journal D.A.R. 18,876, C.A.9 (Mont.), December 16, 2010 (NO. 09-30143)</t>
  </si>
  <si>
    <t xml:space="preserve">A.M. ex rel. Marshall v. Monrovia Unified School Dist., </t>
  </si>
  <si>
    <t>627 F.3d 773, 2010 WL 5095524, 263 Ed. Law Rep. 44, 10 Cal. Daily Op. Serv. 15,508, 201 Daily Journal D.A.R. 18,758, C.A.9 (Cal.), December 15, 2010 (NO. 09-55169, 09-55478)</t>
  </si>
  <si>
    <t xml:space="preserve">Price v. Stevedoring Services of America, Inc., </t>
  </si>
  <si>
    <t>627 F.3d 1145, 2010 WL 5094248, 10 Cal. Daily Op. Serv. 15,504, 2010 Daily Journal D.A.R. 18,764, C.A.9, December 15, 2010 (NO. 08-71719, 07-0567)</t>
  </si>
  <si>
    <t xml:space="preserve">Samson v. Nama Holdings, LLC, </t>
  </si>
  <si>
    <t>629 F.3d 980, 2010 WL 5184248, 2010 Daily Journal D.A.R. 18,768, Withdrawn for N.R.S. bound volume, C.A.9 (Cal.), December 15, 2010 (NO. 09-55835, 09-56394)</t>
  </si>
  <si>
    <t xml:space="preserve">Samson v. NAMA Holdings, LLC, </t>
  </si>
  <si>
    <t>637 F.3d 915, 2011 WL 652519, 2010 Daily Journal D.A.R. 2368, C.A.9 (Cal.), February 11, 2011 (NO. 09-55835, 09-56394)</t>
  </si>
  <si>
    <t xml:space="preserve">Norse v. City of Santa Cruz, </t>
  </si>
  <si>
    <t>629 F.3d 966, 2010 WL 5097749, 10 Cal. Daily Op. Serv. 15,485, 2010 Daily Journal D.A.R. 18,751, C.A.9 (Cal.), December 15, 2010 (NO. 07-15814)</t>
  </si>
  <si>
    <t xml:space="preserve">Ocampo v. Holder, </t>
  </si>
  <si>
    <t>629 F.3d 923, 2010 WL 5140832, 10 Cal. Daily Op. Serv. 15,416, 2010 Daily Journal D.A.R. 18,685, C.A.9, December 14, 2010 (NO. 06-71848)</t>
  </si>
  <si>
    <t xml:space="preserve">MDY Industries, LLC v. Blizzard Entertainment, Inc., </t>
  </si>
  <si>
    <t>Not Reported in F.3d, 2011 WL 538748, 11 Cal. Daily Op. Serv. 2179, 2011 Daily Journal D.A.R. 2636, C.A.9 (Ariz.), February 17, 2011 (NO. 09-15932, 09-16044)</t>
  </si>
  <si>
    <t xml:space="preserve">Su Hwa She v. Holder, </t>
  </si>
  <si>
    <t>629 F.3d 958, 2010 WL 5141271, 10 Cal. Daily Op. Serv. 15,413, 2010 Daily Journal D.A.R. 18,681, C.A.9, December 14, 2010 (NO. 06-71794)</t>
  </si>
  <si>
    <t xml:space="preserve">Krottner v. Starbucks Corp., </t>
  </si>
  <si>
    <t>628 F.3d 1139, 2010 WL 5141255, 31 IER Cases 1121, 10 Cal. Daily Op. Serv. 15,434, 2010 Daily Journal D.A.R. 18,689, C.A.9 (Wash.), December 14, 2010 (NO. 09-35823, 09-35824)</t>
  </si>
  <si>
    <t>629 F.3d 928, 2010 WL 5141269, 2010 Copr.L.Dec. P 30,027, 97 U.S.P.Q.2d 1001, 10 Cal. Daily Op. Serv. 15,420, 2010 Daily Journal D.A.R. 18,691, C.A.9 (Ariz.), December 14, 2010 (NO. 09-15932, 09-16044)</t>
  </si>
  <si>
    <t xml:space="preserve">Roberts v. Marshall, </t>
  </si>
  <si>
    <t>627 F.3d 768, 2010 WL 5064378, 10 Cal. Daily Op. Serv. 15,376, 2010 Daily Journal D.A.R. 18,620, C.A.9 (Cal.), December 13, 2010 (NO. 08-55901)</t>
  </si>
  <si>
    <t xml:space="preserve">U.S. v. Lawrence, </t>
  </si>
  <si>
    <t>627 F.3d 1281, 2010 WL 5029528, 10 Cal. Daily Op. Serv. 15,332, 2010 Daily Journal D.A.R. 18,465, C.A.9 (Wash.), December 10, 2010 (NO. 09-30285)</t>
  </si>
  <si>
    <t xml:space="preserve">Knox v. California State Employees Ass'n, Local 1000, Service Employees Intern. Union, AFL-CIO-CLC, </t>
  </si>
  <si>
    <t>628 F.3d 1115, 2010 WL 5029153, 189 L.R.R.M. (BNA) 2929, 160 Lab.Cas. P 10,327, 10 Cal. Daily Op. Serv. 15,491, 2010 Daily Journal D.A.R. 18,449, C.A.9 (Cal.), December 10, 2010 (NO. 08-16645)</t>
  </si>
  <si>
    <t xml:space="preserve">Albina Engine &amp; Machine v. Director, Office of Workers' Compensation Programs, </t>
  </si>
  <si>
    <t>627 F.3d 1293, 2010 WL 5029538, 2011 A.M.C. 406, 10 Cal. Daily Op. Serv. 15,338, 2010 Daily Journal D.A.R. 18,535, C.A.9, December 10, 2010 (NO. 09-70592)</t>
  </si>
  <si>
    <t xml:space="preserve">U.S. v. Goyal, </t>
  </si>
  <si>
    <t>629 F.3d 912, 2010 WL 5028896, Fed. Sec. L. Rep. P 95,976, 10 Cal. Daily Op. Serv. 15,322, 2010 Daily Journal D.A.R. 18,529, C.A.9 (Cal.), December 10, 2010 (NO. 08-10436)</t>
  </si>
  <si>
    <t xml:space="preserve">Alcazar v. Corporation of the Catholic Archbishop of Seattle, </t>
  </si>
  <si>
    <t>627 F.3d 1288, 2010 WL 5029533, 110 Fair Empl.Prac.Cas. (BNA) 1672, 160 Lab.Cas. P 35,852, 17 Wage &amp; Hour Cas.2d (BNA) 13, 10 Cal. Daily Op. Serv. 15,336, 2010 Daily Journal D.A.R. 18,463, C.A.9 (Wash.), December 10, 2010 (NO. 09-35003)</t>
  </si>
  <si>
    <t xml:space="preserve">Harmston v. City and County of San Francisco, </t>
  </si>
  <si>
    <t>627 F.3d 1273, 2010 WL 5029425, 111 Fair Empl.Prac.Cas. (BNA) 46, 78 Fed.R.Serv.3d 234, 10 Cal. Daily Op. Serv. 15,328, 2010 Daily Journal D.A.R. 18,507, C.A.9 (Cal.), December 10, 2010 (NO. 09-16562)</t>
  </si>
  <si>
    <t xml:space="preserve">Movsesian v. Victoria Versicherung AG, </t>
  </si>
  <si>
    <t>629 F.3d 901, 2010 WL 5028828, 10 Cal. Daily Op. Serv. 15,316, 2010 Daily Journal D.A.R. 18,523, C.A.9 (Cal.), December 10, 2010 (NO. 07-56722)</t>
  </si>
  <si>
    <t xml:space="preserve">Klein v. U.S., </t>
  </si>
  <si>
    <t>627 F.3d 1272, 2010 WL 4996815, 10 Cal. Daily Op. Serv. 15,229, 2010 Daily Journal D.A.R. 18,419, C.A.9 (Cal.), December 09, 2010 (NO. 06-55510)</t>
  </si>
  <si>
    <t xml:space="preserve">Bills v. Clark, </t>
  </si>
  <si>
    <t>628 F.3d 1092, 2010 WL 4968692, 10 Cal. Daily Op. Serv. 15,188, 2010 Daily Journal D.A.R. 18,344, C.A.9 (Cal.), December 08, 2010 (NO. 08-17517)</t>
  </si>
  <si>
    <t xml:space="preserve">U.S. v. Caruto, </t>
  </si>
  <si>
    <t>627 F.3d 759, 2010 WL 4968709, 10 Cal. Daily Op. Serv. 15,203, 2010 Daily Journal D.A.R. 18,361, C.A.9 (Cal.), December 08, 2010 (NO. 09-50309)</t>
  </si>
  <si>
    <t xml:space="preserve">Transwestern Pipeline Co., LLC v. 17.19 Acres of Property Located in Maricopa County, </t>
  </si>
  <si>
    <t>627 F.3d 1268, 2010 WL 4968708, Util. L. Rep. P 14,793, 10 Cal. Daily Op. Serv. 15,201, 2010 Daily Journal D.A.R. 18,358, C.A.9 (Ariz.), December 08, 2010 (NO. 09-16850)</t>
  </si>
  <si>
    <t xml:space="preserve">Moormann v. Ryan, </t>
  </si>
  <si>
    <t>628 F.3d 1102, 2010 WL 4968707, 10 Cal. Daily Op. Serv. 15,193, 2010 Daily Journal D.A.R. 18,350, C.A.9 (Ariz.), December 08, 2010 (NO. 08-99035)</t>
  </si>
  <si>
    <t xml:space="preserve">In re Grand Jury Subpoenas, </t>
  </si>
  <si>
    <t>627 F.3d 1143, 2010 WL 4948545, 2011-1 Trade Cases P 77,467, 10 Cal. Daily Op. Serv. 15,155, 2010 Daily Journal D.A.R. 18,316, C.A.9 (Cal.), December 07, 2010 (NO. 10-15758)</t>
  </si>
  <si>
    <t xml:space="preserve">Affiliated FM Ins. Co. v. LTK Consulting Services Inc., </t>
  </si>
  <si>
    <t>627 F.3d 758, 2010 WL 4948547, 10 Cal. Daily Op. Serv. 15,133, 2010 Daily Journal D.A.R. 18,290, C.A.9 (Wash.), December 07, 2010 (NO. 07-35696)</t>
  </si>
  <si>
    <t xml:space="preserve">U.S. v. Lopez-Velasquez, </t>
  </si>
  <si>
    <t>629 F.3d 894, 2010 WL 4948516, 10 Cal. Daily Op. Serv. 15,129, 2010 Daily Journal D.A.R. 18,286, C.A.9 (Or.), December 07, 2010 (NO. 07-30241)</t>
  </si>
  <si>
    <t xml:space="preserve">Progressive Gulf Ins. Co. v. Faehnrich, </t>
  </si>
  <si>
    <t>627 F.3d 1137, 2010 WL 4948507, 10 Cal. Daily Op. Serv. 15,156, 2010 Daily Journal D.A.R. 18,300, C.A.9 (Nev.), December 07, 2010 (NO. 09-16487)</t>
  </si>
  <si>
    <t xml:space="preserve">Wild Fish Conservancy v. Salazar, </t>
  </si>
  <si>
    <t>628 F.3d 513, 2010 WL 4948477, 71 ERC 2121, 10 Cal. Daily Op. Serv. 15,142, 2010 Daily Journal D.A.R. 18,303, C.A.9 (Wash.), December 07, 2010 (NO. 09-35531)</t>
  </si>
  <si>
    <t xml:space="preserve">Gilman v. Schwarzenegger, </t>
  </si>
  <si>
    <t>Not Reported in F.3d, 2010 WL 4925439, 10 Cal. Daily Op. Serv. 15,079, 2010 Daily Journal D.A.R. 18,226, C.A.9 (Cal.), December 06, 2010 (NO. 10-15471)</t>
  </si>
  <si>
    <t xml:space="preserve">Sacora v. Thomas, </t>
  </si>
  <si>
    <t>628 F.3d 1059, 2010 WL 4925437, 10 Cal. Daily Op. Serv. 15,084, 2010 Daily Journal D.A.R. 18,211, C.A.9 (Or.), December 06, 2010 (NO. 10-35553)</t>
  </si>
  <si>
    <t xml:space="preserve">Tijani v. Holder, </t>
  </si>
  <si>
    <t>628 F.3d 1071, 2010 WL 4925449, 10 Cal. Daily Op. Serv. 15,040, 2010 Daily Journal D.A.R. 18,168, C.A.9, December 06, 2010 (NO. 05-70195)</t>
  </si>
  <si>
    <t xml:space="preserve">Goldberg v. Pacific Indem. Co., </t>
  </si>
  <si>
    <t>627 F.3d 752, 2010 WL 4925444, 78 Fed.R.Serv.3d 65, 10 Cal. Daily Op. Serv. 15,070, 2010 Daily Journal D.A.R. 18,223, C.A.9 (Ariz.), December 06, 2010 (NO. 09-16243)</t>
  </si>
  <si>
    <t xml:space="preserve">U.S. v. Farmer, </t>
  </si>
  <si>
    <t>627 F.3d 416, 2010 WL 4925441, 10 Cal. Daily Op. Serv. 15,073, 2010 Daily Journal D.A.R. 18,194, C.A.9 (Cal.), December 06, 2010 (NO. 09-50124)</t>
  </si>
  <si>
    <t xml:space="preserve">U.S. v. Rivera-Gomez, </t>
  </si>
  <si>
    <t>626 F.3d 1129, 2010 WL 4925446, 10 Cal. Daily Op. Serv. 15,053, 2010 Daily Journal D.A.R. 18,218, Withdrawn for N.R.S. bound volume, C.A.9 (Cal.), December 06, 2010 (NO. 08-10480)</t>
  </si>
  <si>
    <t>634 F.3d 507, 2011 WL 310345, 11 Cal. Daily Op. Serv. 1589, 2011 Daily Journal D.A.R. 1907, C.A.9 (Cal.), February 02, 2011 (NO. 08-10480)</t>
  </si>
  <si>
    <t xml:space="preserve">Cariajano v. Occidental Petroleum Corp., </t>
  </si>
  <si>
    <t>626 F.3d 1137, 2010 WL 4925459, 10 Cal. Daily Op. Serv. 15,058, 2010 Daily Journal D.A.R. 18,181, C.A.9 (Cal.), December 06, 2010 (NO. 08-56187, 08-56270)</t>
  </si>
  <si>
    <t>638 F.3d 1101, 2011 WL 198435, 11 Cal. Daily Op. Serv. 994, 2011 Daily Journal D.A.R. 1278, C.A.9 (Cal.), January 24, 2011 (NO. 10-15471)</t>
  </si>
  <si>
    <t xml:space="preserve">U.S. v. Milovanovic, </t>
  </si>
  <si>
    <t>627 F.3d 405, 2010 WL 4910224, 10 Cal. Daily Op. Serv. 14,971, 2010 Daily Journal D.A.R. 18,123, C.A.9 (Wash.), December 03, 2010 (NO. 08-30381)</t>
  </si>
  <si>
    <t xml:space="preserve">Costanich v. Department of Social and Health Services, </t>
  </si>
  <si>
    <t>627 F.3d 1101, 2010 WL 4910222, 10 Cal. Daily Op. Serv. 14,977, 2010 Daily Journal D.A.R. 18,129, C.A.9 (Wash.), December 03, 2010 (NO. 08-35217, 08-35287)</t>
  </si>
  <si>
    <t xml:space="preserve">Peterson v. Islamic Republic Of Iran, </t>
  </si>
  <si>
    <t>627 F.3d 1117, 2010 WL 4910226, 10 Cal. Daily Op. Serv. 14,962, 2010 Daily Journal D.A.R. 18,113, C.A.9 (Cal.), December 03, 2010 (NO. 08-17756)</t>
  </si>
  <si>
    <t xml:space="preserve">U.S. v. Bush, </t>
  </si>
  <si>
    <t>626 F.3d 527, 2010 WL 4910220, 10 Cal. Daily Op. Serv. 14,986, 2010 Daily Journal D.A.R. 18,138, C.A.9 (Wash.), December 03, 2010 (NO. 09-30131)</t>
  </si>
  <si>
    <t xml:space="preserve">Cyr v. Reliance Standard Life Ins. Co., </t>
  </si>
  <si>
    <t>629 F.3d 893, 2010 WL 4969026, 10 Cal. Daily Op. Serv. 15,207, C.A.9, December 02, 2010 (NO. 07-56869, 08-55234)</t>
  </si>
  <si>
    <t xml:space="preserve">Center for Biological Diversity v. U.S. Dept. of Agriculture, </t>
  </si>
  <si>
    <t>626 F.3d 1113, 2010 WL 4888243, 10 Cal. Daily Op. Serv. 14,900, 2010 Daily Journal D.A.R. 18,031, C.A.9 (Cal.), December 02, 2010 (NO. 09-17233)</t>
  </si>
  <si>
    <t xml:space="preserve">Simmonds v. Credit Suisse Securities (USA) LLC, </t>
  </si>
  <si>
    <t>638 F.3d 1072, 2011 WL 135693, 11 Cal. Daily Op. Serv. 656, 2011 Daily Journal D.A.R. 806, C.A.9 (Wash.), January 18, 2011 (NO. 09-35262, 09-35285, 09-35289, 09-35280, 09-35286, 09-35290, 09-35282, 09-35288, 09-35292, 09-35293, 09-35301, 09-35306, 09-35297, 09-35302, 09-35307, 09-35300, 09-35303, 09-35308, 09-35309, 09-35313, 09-35316, 09-35310, 09-35314, 09-35317, 09-35312, 09-35315, 09-35318, 09-35320, 09-35323, 09-35326, 09-35321, 09-35324, 09-35328, 09-35322, 09-35325, 09-35327, 09-35331, 09-35335, 09-35333, 09-35337, 09-35345, 09-35344, 09-35334, 09-35339, 09-35346, 09-35347, 09-35350, 09-35355, 09-35348, 09-35351, 09-35357, 09-35349, 09-35352, 09-35358, 09-35363)</t>
  </si>
  <si>
    <t>Not Reported in F.3d, 2010 WL 4884449, 10 Cal. Daily Op. Serv. 14,903, 2010 Daily Journal D.A.R. 18,035, C.A.9 (Wash.), December 02, 2010 (NO. 09-35324, 09-35328, 09-35322, 09-35325, 09-35327, 09-35331, 09-35335, 09-35344, 09-35333, 09-35337, 09-35345, 09-35334, 09-35339, 09-35346, 09-35347, 09-35350, 09-35355, 09-35348, 09-35351, 09-35357, 09-35349, 09-35352, 09-35358, 09-35363, 09-35262, 09-35285, 09-35289, 09-35280, 09-35286, 09-35290, 09-35282, 09-35288, 09-35292, 09-35293, 09-35301, 09-35306, 09-35297, 09-35302, 09-35307, 09-35300, 09-35303, 09-35308, 09-35309, 09-35313, 09-35316, 09-35310, 09-35314, 09-35317, 09-35312, 09-35315, 09-35318, 09-35320, 09-35323, 09-35326, 09-35321)</t>
  </si>
  <si>
    <t xml:space="preserve">Pest Committee v. Miller, </t>
  </si>
  <si>
    <t>626 F.3d 1097, 2010 WL 4869097, 10 Cal. Daily Op. Serv. 14,892, 2010 Daily Journal D.A.R. 17,995, C.A.9 (Nev.), December 01, 2010 (NO. 09-17002)</t>
  </si>
  <si>
    <t xml:space="preserve">Rodriguez v. Lockheed Martin Corp., </t>
  </si>
  <si>
    <t>627 F.3d 1259, 2010 WL 4925412, Prod.Liab.Rep. (CCH) P 18,541, 2010 Daily Journal D.A.R. 17,903, C.A.9 (Hawai'i), November 30, 2010 (NO. 10-15813)</t>
  </si>
  <si>
    <t xml:space="preserve">Ready Transp., Inc. v. AAR Mfg., Inc., </t>
  </si>
  <si>
    <t>627 F.3d 402, 2010 WL 4925426, 10 Cal. Daily Op. Serv. 14,801, 2010 Daily Journal D.A.R. 17,894, C.A.9 (Cal.), November 30, 2010 (NO. 08-16941)</t>
  </si>
  <si>
    <t xml:space="preserve">U.S. v. Lightfoot, </t>
  </si>
  <si>
    <t>626 F.3d 1092, 2010 WL 4925416, 2010 Daily Journal D.A.R. 17,896, C.A.9 (Alaska), November 30, 2010 (NO. 09-30063)</t>
  </si>
  <si>
    <t xml:space="preserve">Maxwell v. Roe, </t>
  </si>
  <si>
    <t>628 F.3d 486, 2010 WL 4925429, 2010 Daily Journal D.A.R. 17,881, C.A.9 (Cal.), November 30, 2010 (NO. 06-56093)</t>
  </si>
  <si>
    <t xml:space="preserve">Coleman v. Estes Express Lines, Inc., </t>
  </si>
  <si>
    <t>627 F.3d 1096, 2010 WL 4925407, 16 Wage &amp; Hour Cas.2d (BNA) 1761, 2010 Daily Journal D.A.R. 17,907, C.A.9 (Cal.), November 30, 2010 (NO. 10-80152)</t>
  </si>
  <si>
    <t xml:space="preserve">Coppinger-Martin v. Solis, </t>
  </si>
  <si>
    <t>627 F.3d 745, 2010 WL 4925414, 93 Empl. Prac. Dec. P 44,046, Fed. Sec. L. Rep. P 95,970, 31 IER Cases 801, 2010 O.S.H.D. (CCH) P 33,101, 2010 Daily Journal D.A.R. 17,899, C.A.9, November 30, 2010 (NO. 09-73725)</t>
  </si>
  <si>
    <t xml:space="preserve">Bryan v. MacPherson, </t>
  </si>
  <si>
    <t>630 F.3d 805, 2010 WL 4925422, 2010 Daily Journal D.A.R. 17,910, C.A.9 (Cal.), November 30, 2010 (NO. 08-55622)</t>
  </si>
  <si>
    <t xml:space="preserve">U.S. v. Johnson, </t>
  </si>
  <si>
    <t>626 F.3d 1085, 2010 WL 4840089, 10 Cal. Daily Op. Serv. 14,730, 2010 Daily Journal D.A.R. 17,830, C.A.9 (Cal.), November 29, 2010 (NO. 09-50292)</t>
  </si>
  <si>
    <t xml:space="preserve">Stahl v. U.S., </t>
  </si>
  <si>
    <t>626 F.3d 520, 2010 WL 4840090, 106 A.F.T.R.2d 2010-7154, 2010-2 USTC P 50,744, Unempl.Ins.Rep. (CCH) P 14762C, 10 Cal. Daily Op. Serv. 14,733, 2010 Daily Journal D.A.R. 17,834, C.A.9 (Wash.), November 29, 2010 (NO. 10-35006)</t>
  </si>
  <si>
    <t xml:space="preserve">Shames v. California Travel and Tourism Com'n, </t>
  </si>
  <si>
    <t>626 F.3d 1079, 2010 WL 4751578, 2010-2 Trade Cases P 77,245, 10 Cal. Daily Op. Serv. 14,693, 2010 Daily Journal D.A.R. 17,773, C.A.9 (Cal.), November 24, 2010 (NO. 08-56750)</t>
  </si>
  <si>
    <t xml:space="preserve">FreecycleSunnyvale v. Freecycle Network, </t>
  </si>
  <si>
    <t>626 F.3d 509, 2010 WL 4749044, 97 U.S.P.Q.2d 1127, 10 Cal. Daily Op. Serv. 14,684, 2010 Daily Journal D.A.R. 17,763, C.A.9 (Cal.), November 24, 2010 (NO. 08-16382)</t>
  </si>
  <si>
    <t xml:space="preserve">Lyon v. Gila River Indian Community, </t>
  </si>
  <si>
    <t>626 F.3d 1059, 2010 WL 4750257, 77 Fed.R.Serv.3d 1369, 53 Bankr.Ct.Dec. 276, 10 Cal. Daily Op. Serv. 14,676, 2010 Daily Journal D.A.R. 17,755, C.A.9 (Ariz.), November 24, 2010 (NO. 08-15570, 08-15712)</t>
  </si>
  <si>
    <t xml:space="preserve">Eklund v. City of Seattle Mun. Court, </t>
  </si>
  <si>
    <t>628 F.3d 473, 2010 WL 4751574, 31 IER Cases 944, 10 Cal. Daily Op. Serv. 14,697, 2010 Daily Journal D.A.R. 17,777, C.A.9 (Wash.), November 24, 2010 (NO. 09-35652, 09-35676)</t>
  </si>
  <si>
    <t xml:space="preserve">Douglas v. Jacquez, </t>
  </si>
  <si>
    <t>626 F.3d 501, 2010 WL 4748792, 10 Cal. Daily Op. Serv. 14,690, 2010 Daily Journal D.A.R. 17,769, C.A.9 (Cal.), November 24, 2010 (NO. 08-17478)</t>
  </si>
  <si>
    <t xml:space="preserve">In re Schwarzkopf, </t>
  </si>
  <si>
    <t>626 F.3d 1032, 2010 WL 4723191, 53 Bankr.Ct.Dec. 266, 10 Cal. Daily Op. Serv. 14,590, 2010 Daily Journal D.A.R. 17,668, C.A.9 (Cal.), November 23, 2010 (NO. 08-56974, 08-57026)</t>
  </si>
  <si>
    <t xml:space="preserve">Humane Soc. of U.S. v. Locke, </t>
  </si>
  <si>
    <t>626 F.3d 1040, 2010 WL 4723195, 71 ERC 2025, 10 Cal. Daily Op. Serv. 14,581, 2010 Daily Journal D.A.R. 17,706, C.A.9 (Or.), November 23, 2010 (NO. 08-36038)</t>
  </si>
  <si>
    <t xml:space="preserve">U.S. v. Steel, </t>
  </si>
  <si>
    <t>626 F.3d 1028, 2010 WL 4723187, 10 Cal. Daily Op. Serv. 14,594, 2010 Daily Journal D.A.R. 17,716, C.A.9 (Cal.), November 23, 2010 (NO. 09-50335)</t>
  </si>
  <si>
    <t xml:space="preserve">U-Haul Intern., Inc. v. Estate of Albright, </t>
  </si>
  <si>
    <t>626 F.3d 498, 2010 WL 4720696, 10 Cal. Daily Op. Serv. 14,531, 2010 Daily Journal D.A.R. 17,602, C.A.9 (Nev.), November 22, 2010 (NO. 07-16482)</t>
  </si>
  <si>
    <t xml:space="preserve">D.N. v. U.S., </t>
  </si>
  <si>
    <t>625 F.3d 1222, 2010 WL 4720690, 106 A.F.T.R.2d 2010-7126, 2010-2 USTC P 50,737, 10 Cal. Daily Op. Serv. 14,522, Pens. Plan Guide (CCH) P 24008G, C.A.9 (Or.), November 22, 2010 (NO. 10-35037)</t>
  </si>
  <si>
    <t xml:space="preserve">Gollehon v. Mahoney, </t>
  </si>
  <si>
    <t>626 F.3d 1019, 2010 WL 4722270, 10 Cal. Daily Op. Serv. 14,523, 2010 Daily Journal D.A.R. 17,603, C.A.9 (Mont.), November 22, 2010 (NO. 09-99011)</t>
  </si>
  <si>
    <t xml:space="preserve">Gordon v. City of Oakland, </t>
  </si>
  <si>
    <t>627 F.3d 1092, 2010 WL 4673695, 16 Wage &amp; Hour Cas.2d (BNA) 1633, 10 Cal. Daily Op. Serv. 14,462, 2010 Daily Journal D.A.R. 17,558, C.A.9 (Cal.), November 19, 2010 (NO. 09-16167)</t>
  </si>
  <si>
    <t xml:space="preserve">U.S. v. Spangle, </t>
  </si>
  <si>
    <t>626 F.3d 488, 2010 WL 4673641, 10 Cal. Daily Op. Serv. 14,471, 2010 Daily Journal D.A.R. 17,553, C.A.9 (Cal.), November 19, 2010 (NO. 09-50508)</t>
  </si>
  <si>
    <t xml:space="preserve">Hillis v. Heineman, </t>
  </si>
  <si>
    <t>626 F.3d 1014, 2010 WL 4673675, 10 Cal. Daily Op. Serv. 14,468, 2010 Daily Journal D.A.R. 17,561, C.A.9 (Ariz.), November 19, 2010 (NO. 09-17040)</t>
  </si>
  <si>
    <t xml:space="preserve">Lewis v. Verizon Communications, Inc., </t>
  </si>
  <si>
    <t>627 F.3d 395, 2010 WL 4645465, 10 Cal. Daily Op. Serv. 14,527, 10 Cal. Daily Op. Serv. 14,705, 2010 Daily Journal D.A.R. 17,481, 51 Communications Reg. (P&amp;F) 1112, C.A.9 (Cal.), November 18, 2010 (NO. 10-56512)</t>
  </si>
  <si>
    <t xml:space="preserve">Parth v. Pomona Valley Hosp. Medical Center, </t>
  </si>
  <si>
    <t>630 F.3d 794, 2010 WL 5064380, 10 Cal. Daily Op. Serv. 15,378, 2010 Daily Journal D.A.R. 18,614, C.A.9 (Cal.), December 13, 2010 (NO. 08-55022)</t>
  </si>
  <si>
    <t>Not Reported in F.3d, 2010 WL 4643846, 16 Wage &amp; Hour Cas.2d (BNA) 1763, 10 Cal. Daily Op. Serv. 14,397, 2010 Daily Journal D.A.R. 17,454, C.A.9 (Cal.), November 18, 2010 (NO. 08-55022)</t>
  </si>
  <si>
    <t xml:space="preserve">Christian Legal Soc. Chapter of University of California v. Wu, </t>
  </si>
  <si>
    <t>626 F.3d 483, 2010 WL 4629597, 262 Ed. Law Rep. 398, 10 Cal. Daily Op. Serv. 14,360, 2010 Daily Journal D.A.R. 17,381, C.A.9, November 17, 2010 (NO. 06-15956)</t>
  </si>
  <si>
    <t xml:space="preserve">Dalton v. Lee Publications, Inc., </t>
  </si>
  <si>
    <t>625 F.3d 1220, 2010 WL 4608799, 10 Cal. Daily Op. Serv. 14,346, 2010 Daily Journal D.A.R. 17,334, C.A.9 (Cal.), November 16, 2010 (NO. 10-80159)</t>
  </si>
  <si>
    <t xml:space="preserve">U.S. v. Anderson, </t>
  </si>
  <si>
    <t>625 F.3d 1219, 2010 WL 4608796, 10 Cal. Daily Op. Serv. 14,345, 2010 Daily Journal D.A.R. 17,333, C.A.9 (Cal.), November 16, 2010 (NO. 09-50559)</t>
  </si>
  <si>
    <t xml:space="preserve">In re Oracle Corp. Securities Litigation, </t>
  </si>
  <si>
    <t>627 F.3d 376, 2010 WL 4608794, Fed. Sec. L. Rep. P 95,960, 10 Cal. Daily Op. Serv. 14,338, 2010 Daily Journal D.A.R. 17,325, C.A.9 (Cal.), November 16, 2010 (NO. 09-16502)</t>
  </si>
  <si>
    <t xml:space="preserve">U.S. v. Grob, </t>
  </si>
  <si>
    <t>625 F.3d 1209, 2010 WL 4486751, 10 Cal. Daily Op. Serv. 14,204, 2010 Daily Journal D.A.R. 17,179, C.A.9 (Mont.), November 10, 2010 (NO. 09-30262)</t>
  </si>
  <si>
    <t xml:space="preserve">Roberts v. Director, Office of Workers' Compensation Programs, </t>
  </si>
  <si>
    <t>625 F.3d 1204, 2010 WL 4483972, 2010 A.M.C. 2918, 10 Cal. Daily Op. Serv. 14,201, 2010 Daily Journal D.A.R. 17,175, C.A.9, November 10, 2010 (NO. 08-70268)</t>
  </si>
  <si>
    <t xml:space="preserve">Dent v. Holder, </t>
  </si>
  <si>
    <t>627 F.3d 365, 2010 WL 4455877, 10 Cal. Daily Op. Serv. 14,147, 2010 Daily Journal D.A.R. 17,136, C.A.9, November 09, 2010 (NO. 09-71987)</t>
  </si>
  <si>
    <t xml:space="preserve">U.S. v. Diaz-Lopez, </t>
  </si>
  <si>
    <t>625 F.3d 1198, 2010 WL 4455880, C.A.9 (Cal.), November 09, 2010 (NO. 09-50604)</t>
  </si>
  <si>
    <t xml:space="preserve">U.S. v. Schafer, </t>
  </si>
  <si>
    <t>625 F.3d 629, 2010 WL 4400052, 10 Cal. Daily Op. Serv. 14,039, 2010 Daily Journal D.A.R. 17,052, C.A.9 (Cal.), November 08, 2010 (NO. 08-10167, 08-10169)</t>
  </si>
  <si>
    <t xml:space="preserve">Earth Island Institute v. Carlton, </t>
  </si>
  <si>
    <t>626 F.3d 462, 2010 WL 4399138, 10 Cal. Daily Op. Serv. 14,044, 2010 Daily Journal D.A.R. 17,068, C.A.9 (Cal.), November 08, 2010 (NO. 09-16914)</t>
  </si>
  <si>
    <t xml:space="preserve">Doe ex rel. Doe v. Kamehameha Schools/Bernice Pauahi Bishop Estate, </t>
  </si>
  <si>
    <t>625 F.3d 1182, 2010 WL 4400428, 10 Cal. Daily Op. Serv. 14,058, 2010 Daily Journal D.A.R. 17,058, C.A.9 (Hawai'i), November 08, 2010 (NO. 09-15448)</t>
  </si>
  <si>
    <t xml:space="preserve">Hudson Ins. Co. v. Colony Ins. Co., </t>
  </si>
  <si>
    <t>624 F.3d 1264, 2010 WL 4367014, 97 U.S.P.Q.2d 1306, 10 Cal. Daily Op. Serv. 14,054, 2010 Daily Journal D.A.R. 16,957, C.A.9 (Cal.), November 05, 2010 (NO. 09-55275)</t>
  </si>
  <si>
    <t xml:space="preserve">America Cargo Transport, Inc. v. U.S., </t>
  </si>
  <si>
    <t>625 F.3d 1176, 2010 WL 4367040, 2011 A.M.C. 22, 10 Cal. Daily Op. Serv. 14,008, 2010 Daily Journal D.A.R. 16,953, C.A.9 (Wash.), November 05, 2010 (NO. 08-35010, 08-35276)</t>
  </si>
  <si>
    <t xml:space="preserve">Saavedra-Figueroa v. Holder, </t>
  </si>
  <si>
    <t>625 F.3d 621, 2010 WL 4367047, 10 Cal. Daily Op. Serv. 14,011, 2010 Daily Journal D.A.R. 16,948, C.A.9, November 05, 2010 (NO. 05-75210)</t>
  </si>
  <si>
    <t xml:space="preserve">U.S. v. Wright, </t>
  </si>
  <si>
    <t>625 F.3d 583, 2010 WL 4345670, 10 Cal. Daily Op. Serv. 13,968, 2010 Daily Journal D.A.R. 16,880, C.A.9 (Ariz.), November 04, 2010 (NO. 08-10525)</t>
  </si>
  <si>
    <t xml:space="preserve">U.S. v. Hantzis, </t>
  </si>
  <si>
    <t>625 F.3d 575, 2010 WL 4345172, C.A.9 (Cal.), November 04, 2010 (NO. 05-50507)</t>
  </si>
  <si>
    <t xml:space="preserve">Akiak Native Community v. U.S. E.P.A., </t>
  </si>
  <si>
    <t>625 F.3d 1162, 2010 WL 4345677, 72 ERC 1181, 10 Cal. Daily Op. Serv. 13,956, 2010 Daily Journal D.A.R. 16,900, C.A.9, November 04, 2010 (NO. 08-74872)</t>
  </si>
  <si>
    <t xml:space="preserve">U.S. v. Lazarenko, </t>
  </si>
  <si>
    <t>Not Reported in F.3d, 2010 WL 4888164, C.A.9 (Cal.), December 02, 2010 (NO. 08-10185)</t>
  </si>
  <si>
    <t xml:space="preserve">Ahanchian v. Xenon Pictures, Inc., </t>
  </si>
  <si>
    <t>624 F.3d 1253, 2010 WL 4323429, 2010 Copr.L.Dec. P 29,994, 77 Fed.R.Serv.3d 1253, 10 Cal. Daily Op. Serv. 13,936, C.A.9 (Cal.), November 03, 2010 (NO. 08-56667, 08-56906)</t>
  </si>
  <si>
    <t>624 F.3d 1247, 2010 WL 4323404, 10 Cal. Daily Op. Serv. 13,933, 2010 Daily Journal D.A.R. 16,830, 2010 Daily Journal D.A.R. 18,028, C.A.9 (Cal.), November 03, 2010 (NO. 08-10185)</t>
  </si>
  <si>
    <t xml:space="preserve">Arredondo v. Holder, </t>
  </si>
  <si>
    <t>623 F.3d 1317, 2010 WL 4291391, 10 Cal. Daily Op. Serv. 13,902, 2010 Daily Journal D.A.R. 16,794, C.A.9, November 02, 2010 (NO. 08-73835)</t>
  </si>
  <si>
    <t xml:space="preserve">U.S. v. Leal-Felix, </t>
  </si>
  <si>
    <t>625 F.3d 1148, 2010 WL 4273363, 10 Cal. Daily Op. Serv. 13,830, 2010 Daily Journal D.A.R. 16,714, C.A.9 (Cal.), November 01, 2010 (NO. 09-50426)</t>
  </si>
  <si>
    <t xml:space="preserve">Montana v. BNSF Ry. Co., </t>
  </si>
  <si>
    <t>623 F.3d 1312, 2010 WL 4273361, 10 Cal. Daily Op. Serv. 13,828, 2010 Daily Journal D.A.R. 16,712, C.A.9 (Mont.), November 01, 2010 (NO. 08-35667)</t>
  </si>
  <si>
    <t xml:space="preserve">Stiefel v. Bechtel Corp., </t>
  </si>
  <si>
    <t>624 F.3d 1240, 2010 WL 4273357, 75 Cal. Comp. Cases 1271, 23 A.D. Cases 1380, 42 NDLR P 28, 10 Cal. Daily Op. Serv. 13,838, 2010 Daily Journal D.A.R. 16,723, C.A.9 (Cal.), November 01, 2010 (NO. 09-55764)</t>
  </si>
  <si>
    <t xml:space="preserve">Smith v. Mitchell, </t>
  </si>
  <si>
    <t>624 F.3d 1235, 2010 WL 4260990, 10 Cal. Daily Op. Serv. 13,781, 2010 Daily Journal D.A.R. 16,670, C.A.9, October 29, 2010 (NO. 04-55831)</t>
  </si>
  <si>
    <t xml:space="preserve">U.S. v. Krane, </t>
  </si>
  <si>
    <t>625 F.3d 568, 2010 WL 4260978, 106 A.F.T.R.2d 2010-6965, 2010-2 USTC P 50,700, 10 Cal. Daily Op. Serv. 13,784, 2010 Daily Journal D.A.R. 16,673, C.A.9 (Wash.), October 29, 2010 (NO. 10-30247)</t>
  </si>
  <si>
    <t xml:space="preserve">Valadez-Munoz v. Holder, </t>
  </si>
  <si>
    <t>623 F.3d 1304, 2010 WL 4241586, 10 Cal. Daily Op. Serv. 13,728, 2010 Daily Journal D.A.R. 16,567, C.A.9, October 28, 2010 (NO. 06-72510)</t>
  </si>
  <si>
    <t xml:space="preserve">Global NAPs California, Inc. v. Public Utilities Com'n of State Of Cal., </t>
  </si>
  <si>
    <t>624 F.3d 1225, 2010 WL 4249219, 10 Cal. Daily Op. Serv. 13,732, 2010 Daily Journal D.A.R. 16,572, 51 Communications Reg. (P&amp;F) 949, C.A.9 (Cal.), October 28, 2010 (NO. 09-55600)</t>
  </si>
  <si>
    <t xml:space="preserve">Bauer v. MRAG Americas, Inc., </t>
  </si>
  <si>
    <t>624 F.3d 1210, 2010 WL 4227873, 71 ERC 1833, 10 Cal. Daily Op. Serv. 13,679, 2010 Daily Journal D.A.R. 16,517, C.A.9 (Hawai'i), October 27, 2010 (NO. 09-17254)</t>
  </si>
  <si>
    <t xml:space="preserve">Mendoza v. Holder, </t>
  </si>
  <si>
    <t>623 F.3d 1299, 2010 WL 4227879, 10 Cal. Daily Op. Serv. 13,671, 2010 Daily Journal D.A.R. 16,503, C.A.9, October 27, 2010 (NO. 06-72865)</t>
  </si>
  <si>
    <t xml:space="preserve">DSPT Intern., Inc. v. Nahum, </t>
  </si>
  <si>
    <t>624 F.3d 1213, 2010 WL 4227883, 97 U.S.P.Q.2d 1022, 10 Cal. Daily Op. Serv. 13,674, 2010 Daily Journal D.A.R. 16,506, C.A.9 (Cal.), October 27, 2010 (NO. 08-55062)</t>
  </si>
  <si>
    <t xml:space="preserve">Muniz v. Amec Const. Management, Inc., </t>
  </si>
  <si>
    <t>623 F.3d 1290, 2010 WL 4227877, 50 Employee Benefits Cas. 1090, 10 Cal. Daily Op. Serv. 13,680, 2010 Daily Journal D.A.R. 16,519, C.A.9 (Cal.), October 27, 2010 (NO. 09-55689)</t>
  </si>
  <si>
    <t xml:space="preserve">Williams v. Ryan, </t>
  </si>
  <si>
    <t>623 F.3d 1258, 2010 WL 4188304, 10 Cal. Daily Op. Serv. 13,573, 2010 Daily Journal D.A.R. 16,440, C.A.9 (Ariz.), October 26, 2010 (NO. 07-99013)</t>
  </si>
  <si>
    <t xml:space="preserve">Covarrubias Teposte v. Holder, </t>
  </si>
  <si>
    <t>623 F.3d 1094, 2010 WL 4189306, 10 Cal. Daily Op. Serv. 13,624, 2010 Daily Journal D.A.R. 16,376, C.A.9, October 26, 2010 (NO. 08-72516)</t>
  </si>
  <si>
    <t xml:space="preserve">Landrigan v. Brewer, </t>
  </si>
  <si>
    <t>625 F.3d 1132, 2010 WL 4260105, 2010 Daily Journal D.A.R. 16,560, C.A.9 (Ariz.), October 26, 2010 (NO. 10-99021)</t>
  </si>
  <si>
    <t>632 F.3d 1049, 2011 WL 167037, 11 Cal. Daily Op. Serv. 843, 2011 Daily Journal D.A.R. 1081, C.A.9, January 20, 2011 (NO. 08-72516)</t>
  </si>
  <si>
    <t xml:space="preserve">Gonzalez v. Arizona, </t>
  </si>
  <si>
    <t>624 F.3d 1162, 2010 WL 4192623, 10 Cal. Daily Op. Serv. 13,590, 2010 Daily Journal D.A.R. 16,413, C.A.9 (Ariz.), October 26, 2010 (NO. 08-17094, 08-17115)</t>
  </si>
  <si>
    <t xml:space="preserve">U.S. v. Vela, </t>
  </si>
  <si>
    <t>624 F.3d 1148, 2010 WL 4188983, 10 Cal. Daily Op. Serv. 13,616, 2010 Daily Journal D.A.R. 16,454, C.A.9 (Cal.), October 26, 2010 (NO. 08-50121)</t>
  </si>
  <si>
    <t xml:space="preserve">Edu v. Holder, </t>
  </si>
  <si>
    <t>624 F.3d 1137, 2010 WL 4188290, 10 Cal. Daily Op. Serv. 13,568, 2010 Daily Journal D.A.R. 16,390, C.A.9, October 26, 2010 (NO. 06-72609, 07-70590)</t>
  </si>
  <si>
    <t xml:space="preserve">Sarei v. Rio Tinto, PLC, </t>
  </si>
  <si>
    <t>625 F.3d 561, 2010 WL 4190718, 10 Cal. Daily Op. Serv. 13,627, 2010 Daily Journal D.A.R. 16,385, C.A.9, October 26, 2010 (NO. 02-56256, 02-56390, 09-56381)</t>
  </si>
  <si>
    <t xml:space="preserve">McNeal v. Adams, </t>
  </si>
  <si>
    <t>623 F.3d 1283, 2010 WL 4188550, 10 Cal. Daily Op. Serv. 13,587, 2010 Daily Journal D.A.R. 16,396, C.A.9 (Cal.), October 26, 2010 (NO. 08-16472)</t>
  </si>
  <si>
    <t>625 F.3d 1144, 2010 WL 4183075, C.A.9 (Ariz.), October 26, 2010 (NO. 10-99021)</t>
  </si>
  <si>
    <t xml:space="preserve">Sanford v. MemberWorks, Inc., </t>
  </si>
  <si>
    <t>625 F.3d 550, 2010 WL 4158602, 10 Cal. Daily Op. Serv. 13,496, 2010 Daily Journal D.A.R. 16,306, C.A.9 (Cal.), October 25, 2010 (NO. 09-55502)</t>
  </si>
  <si>
    <t xml:space="preserve">U.S. v. Redlightning, </t>
  </si>
  <si>
    <t>624 F.3d 1090, 2010 WL 4158583, 10 Cal. Daily Op. Serv. 13,480, 2010 Daily Journal D.A.R. 16,289, C.A.9 (Wash.), October 25, 2010 (NO. 09-30122)</t>
  </si>
  <si>
    <t xml:space="preserve">In re Ray, </t>
  </si>
  <si>
    <t>624 F.3d 1124, 2010 WL 4160135, 64 Collier Bankr.Cas.2d 700, 53 Bankr.Ct.Dec. 222, Bankr. L. Rep. P 81,873, 10 Cal. Daily Op. Serv. 13,501, 2010 Daily Journal D.A.R. 16,311, C.A.9 (Wash.), October 25, 2010 (NO. 09-60005)</t>
  </si>
  <si>
    <t xml:space="preserve">Landrigan v. Trujillo, </t>
  </si>
  <si>
    <t>623 F.3d 1253, 2010 WL 4183340, 2010 Daily Journal D.A.R. 16,356, C.A.9 (Ariz.), October 25, 2010 (NO. 10-73241)</t>
  </si>
  <si>
    <t xml:space="preserve">Catholic League for Religious and Civil Rights v. City and County of San Francisco, </t>
  </si>
  <si>
    <t>624 F.3d 1043, 2010 WL 4138432, 10 Cal. Daily Op. Serv. 13,392, 2010 Daily Journal D.A.R. 16,252, C.A.9 (Cal.), October 22, 2010 (NO. 06-17328)</t>
  </si>
  <si>
    <t xml:space="preserve">U.S. v. Berry, </t>
  </si>
  <si>
    <t>624 F.3d 1031, 2010 WL 4138430, 10 Cal. Daily Op. Serv. 13,417, 2010 Daily Journal D.A.R. 16,201, C.A.9 (Wash.), October 22, 2010 (NO. 08-35002)</t>
  </si>
  <si>
    <t xml:space="preserve">La Asociacion de Trabajadores de Lake Forest v. City of Lake Forest, </t>
  </si>
  <si>
    <t>624 F.3d 1083, 2010 WL 4146114, 10 Cal. Daily Op. Serv. 13,413, 2010 Daily Journal D.A.R. 16,208, C.A.9 (Cal.), October 22, 2010 (NO. 08-56564)</t>
  </si>
  <si>
    <t xml:space="preserve">Ahcom, Ltd. v. Smeding, </t>
  </si>
  <si>
    <t>623 F.3d 1248, 2010 WL 4117736, 53 Bankr.Ct.Dec. 223, 10 Cal. Daily Op. Serv. 13,331, 2010 Daily Journal D.A.R. 16,125, C.A.9 (Cal.), October 21, 2010 (NO. 09-16020)</t>
  </si>
  <si>
    <t xml:space="preserve">U.S. v. Mitchell, </t>
  </si>
  <si>
    <t>624 F.3d 1023, 2010 WL 4105220, 2010 Daily Journal D.A.R. 16,059, C.A.9 (Cal.), October 20, 2010 (NO. 08-50429)</t>
  </si>
  <si>
    <t xml:space="preserve">In re Gonzales, </t>
  </si>
  <si>
    <t>623 F.3d 1242, 2010 WL 4104722, 10 Cal. Daily Op. Serv. 13,320, 2010 Daily Journal D.A.R. 16,063, C.A.9, October 20, 2010 (NO. 08-72188)</t>
  </si>
  <si>
    <t xml:space="preserve">Earp v. Cullen, </t>
  </si>
  <si>
    <t>623 F.3d 1065, 2010 WL 4069332, 10 Cal. Daily Op. Serv. 13,269, 2010 Daily Journal D.A.R. 16,025, C.A.9 (Cal.), October 19, 2010 (NO. 08-99005)</t>
  </si>
  <si>
    <t xml:space="preserve">Smith v. Almada, </t>
  </si>
  <si>
    <t>623 F.3d 1078, 2010 WL 4069345, 10 Cal. Daily Op. Serv. 13,275, 2010 Daily Journal D.A.R. 16,031, C.A.9 (Cal.), October 19, 2010 (NO. 09-55334, 09-55346)</t>
  </si>
  <si>
    <t xml:space="preserve">J.W. ex rel. J.E.W. v. Fresno Unified School Dist., </t>
  </si>
  <si>
    <t>626 F.3d 431, 2010 WL 4117665, C.A.9 (Cal.), October 19, 2010 (NO. 09-16123)</t>
  </si>
  <si>
    <t xml:space="preserve">U.S. v. Lozano, </t>
  </si>
  <si>
    <t>623 F.3d 1055, 2010 WL 4055588, 10 Cal. Daily Op. Serv. 13,190, 2010 Daily Journal D.A.R. 15,976, C.A.9 (Alaska), October 18, 2010 (NO. 09-30151)</t>
  </si>
  <si>
    <t xml:space="preserve">Comite de Jornaleros de Redondo Beach v. City of Redondo Beach, </t>
  </si>
  <si>
    <t>623 F.3d 1054, 2010 WL 4069338, C.A.9, October 15, 2010 (NO. 06-55750, 06-56869)</t>
  </si>
  <si>
    <t xml:space="preserve">American Small Business League v. U.S. Small Business Admin., </t>
  </si>
  <si>
    <t>623 F.3d 1052, 2010 WL 4026730, 10 Cal. Daily Op. Serv. 13,163, 2010 Daily Journal D.A.R. 15,898, C.A.9 (Cal.), October 15, 2010 (NO. 09-16756)</t>
  </si>
  <si>
    <t xml:space="preserve">Graves v. Arpaio, </t>
  </si>
  <si>
    <t>623 F.3d 1043, 2010 WL 3987721, 10 Cal. Daily Op. Serv. 13,103, 2010 Daily Journal D.A.R. 15,851, C.A.9 (Ariz.), October 13, 2010 (NO. 08-17601)</t>
  </si>
  <si>
    <t xml:space="preserve">Haggard v. Curry, </t>
  </si>
  <si>
    <t>623 F.3d 1035, 2010 WL 4015006, 10 Cal. Daily Op. Serv. 13,194, 2010 Daily Journal D.A.R. 15,820, C.A.9 (Cal.), October 12, 2010 (NO. 10-16819)</t>
  </si>
  <si>
    <t>631 F.3d 931, 2010 WL 4978842, 10 Cal. Daily Op. Serv. 15,225, C.A.9 (Cal.), December 09, 2010 (NO. 10-16819)</t>
  </si>
  <si>
    <t xml:space="preserve">Luna v. Astrue, </t>
  </si>
  <si>
    <t>623 F.3d 1032, 2010 WL 3981384, 159 Soc.Sec.Rep.Serv. 31, Unempl.Ins.Rep. (CCH) P 14804C, 10 Cal. Daily Op. Serv. 13,076, 2010 Daily Journal D.A.R. 15,782, C.A.9 (Ariz.), October 12, 2010 (NO. 08-16852)</t>
  </si>
  <si>
    <t xml:space="preserve">Human Life of Washington Inc. v. Brumsickle, </t>
  </si>
  <si>
    <t>624 F.3d 990, 2010 WL 3987316, 10 Cal. Daily Op. Serv. 13,107, 2010 Daily Journal D.A.R. 15,824, C.A.9 (Wash.), October 12, 2010 (NO. 09-35128)</t>
  </si>
  <si>
    <t xml:space="preserve">Western Watersheds Project v. Interior Bd. of Land Appeals, </t>
  </si>
  <si>
    <t>624 F.3d 983, 2010 WL 3960577, 10 Cal. Daily Op. Serv. 13,078, 2010 Daily Journal D.A.R. 15,784, C.A.9 (Idaho), October 12, 2010 (NO. 09-35708)</t>
  </si>
  <si>
    <t xml:space="preserve">Telesaurus VPC, LLC v. Power, </t>
  </si>
  <si>
    <t>623 F.3d 998, 2010 WL 3928945, 10 Cal. Daily Op. Serv. 13,034, 2010 Daily Journal D.A.R. 15,717, 51 Communications Reg. (P&amp;F) 870, C.A.9 (Ariz.), October 08, 2010 (NO. 09-15446)</t>
  </si>
  <si>
    <t xml:space="preserve">Johnson v. Rancho Santiago Community College Dist., </t>
  </si>
  <si>
    <t>623 F.3d 1011, 2010 WL 3928994, 189 L.R.R.M. (BNA) 2417, 160 Lab.Cas. P 10,314, 10 Cal. Daily Op. Serv. 13,025, 2010 Daily Journal D.A.R. 15,707, C.A.9 (Cal.), October 08, 2010 (NO. 08-56963)</t>
  </si>
  <si>
    <t xml:space="preserve">Luchtel v. Hagemann, </t>
  </si>
  <si>
    <t>623 F.3d 975, 2010 WL 3911282, 10 Cal. Daily Op. Serv. 12,938, 2010 Daily Journal D.A.R. 15,669, C.A.9 (Wash.), October 07, 2010 (NO. 09-35446)</t>
  </si>
  <si>
    <t xml:space="preserve">Farrakhan v. Gregoire, </t>
  </si>
  <si>
    <t>623 F.3d 990, 2010 WL 4054429, 2010 Daily Journal D.A.R. 15,700, C.A.9 (Wash.), October 07, 2010 (NO. 06-35669)</t>
  </si>
  <si>
    <t xml:space="preserve">Community House, Inc. v. City of Boise, Idaho, </t>
  </si>
  <si>
    <t>623 F.3d 945, 2010 WL 3895700, 10 Cal. Daily Op. Serv. 12,894, 2010 Daily Journal D.A.R. 15,547, C.A.9 (Idaho), October 06, 2010 (NO. 09-35780)</t>
  </si>
  <si>
    <t xml:space="preserve">U.S. v. Garcia-Jimenez, </t>
  </si>
  <si>
    <t>623 F.3d 936, 2010 WL 3895696, 10 Cal. Daily Op. Serv. 12,908, 2010 Daily Journal D.A.R. 15,562, C.A.9 (Cal.), October 06, 2010 (NO. 09-50304)</t>
  </si>
  <si>
    <t xml:space="preserve">U.S. v. Kohring, </t>
  </si>
  <si>
    <t>637 F.3d 895, 2011 WL 833263, 84 Fed. R. Evid. Serv. 1332, 11 Cal. Daily Op. Serv. 3109, 2011 Daily Journal D.A.R. 3692, C.A.9 (Alaska), March 11, 2011 (NO. 08-30170)</t>
  </si>
  <si>
    <t xml:space="preserve">Cortez-Guillen v. Holder, </t>
  </si>
  <si>
    <t>623 F.3d 933, 2010 WL 3859629, 10 Cal. Daily Op. Serv. 12,867, 2010 Daily Journal D.A.R. 15,529, C.A.9, October 05, 2010 (NO. 09-72358)</t>
  </si>
  <si>
    <t xml:space="preserve">Mattos v. Agarano, </t>
  </si>
  <si>
    <t>625 F.3d 1132, 2010 WL 3931122, C.A.9, October 04, 2010 (NO. 08-15567)</t>
  </si>
  <si>
    <t xml:space="preserve">U.S. v. Flores-Blanco, </t>
  </si>
  <si>
    <t>623 F.3d 912, 2010 WL 3835220, 83 Fed. R. Evid. Serv. 966, 10 Cal. Daily Op. Serv. 12,802, 2010 Daily Journal D.A.R. 15,481, C.A.9 (Cal.), October 04, 2010 (NO. 09-50040)</t>
  </si>
  <si>
    <t xml:space="preserve">Nisqually Indian Tribe v. Gregoire, </t>
  </si>
  <si>
    <t>623 F.3d 923, 2010 WL 3835226, 10 Cal. Daily Op. Serv. 12,797, 2010 Daily Journal D.A.R. 15,476, C.A.9 (Wash.), October 04, 2010 (NO. 09-35725)</t>
  </si>
  <si>
    <t xml:space="preserve">U.S. v. Sipai, </t>
  </si>
  <si>
    <t>623 F.3d 908, 2010 WL 3785527, 10 Cal. Daily Op. Serv. 12,686, 2010 Daily Journal D.A.R. 15,304, C.A.9 (Cal.), September 30, 2010 (NO. 08-10300)</t>
  </si>
  <si>
    <t xml:space="preserve">Brooks v. City of Seattle, </t>
  </si>
  <si>
    <t>623 F.3d 911, 2010 WL 3896202, C.A.9, September 30, 2010 (NO. 08-35526)</t>
  </si>
  <si>
    <t xml:space="preserve">U.S. v. Webster, </t>
  </si>
  <si>
    <t>623 F.3d 901, 2010 WL 3784829, 10 Cal. Daily Op. Serv. 12,687, 2010 Daily Journal D.A.R. 15,308, C.A.9 (Mont.), September 30, 2010 (NO. 09-30173)</t>
  </si>
  <si>
    <t xml:space="preserve">Kirk v. Carpeneti, </t>
  </si>
  <si>
    <t>623 F.3d 889, 2010 WL 3784772, 10 Cal. Daily Op. Serv. 12,691, 2010 Daily Journal D.A.R. 15,312, C.A.9 (Alaska), September 30, 2010 (NO. 09-35860)</t>
  </si>
  <si>
    <t xml:space="preserve">Quan v. Computer Sciences Corp., </t>
  </si>
  <si>
    <t>623 F.3d 870, 2010 WL 3784702, 77 Fed.R.Serv.3d 885, 49 Employee Benefits Cas. 2642, 10 Cal. Daily Op. Serv. 12,697, 2010 Daily Journal D.A.R. 15,319, Pens. Plan Guide (CCH) P 24007Z, C.A.9 (Cal.), September 30, 2010 (NO. 09-56190, 09-56248)</t>
  </si>
  <si>
    <t xml:space="preserve">Wilderness Soc. v. U.S. Forest Service, </t>
  </si>
  <si>
    <t>623 F.3d 911, 2010 WL 3896203, C.A.9, September 30, 2010 (NO. 09-35200)</t>
  </si>
  <si>
    <t xml:space="preserve">Montz v. Pilgrim Films &amp; Television, Inc., </t>
  </si>
  <si>
    <t>623 F.3d 912, 2010 WL 3896204, 2010 Daily Journal D.A.R. 15,305, C.A.9, September 30, 2010 (NO. 08-56954)</t>
  </si>
  <si>
    <t xml:space="preserve">In re Judicial Misconduct, </t>
  </si>
  <si>
    <t>623 F.3d 1101, 2010 WL 3809845, 10 Cal. Daily Op. Serv. 12,708, C.A.9 (Jud.C.), September 30, 2010 (NO. 08-89000, 08-90161, 08-90164, 08-90159, 08-90162, 08-90165, 08-90160, 08-90163, 08-90166, 08-90167, 08-90223, 08-90226, 08-90168, 08-90224, 08-90227, 08-90169, 08-90225, 08-90228, 08-90229, 08-90230)</t>
  </si>
  <si>
    <t>626 F.3d 540, 2010 WL 4629542, C.A.9 (Jud.C.), September 30, 2010 (NO. 10-90044)</t>
  </si>
  <si>
    <t xml:space="preserve">U.S. v. George, </t>
  </si>
  <si>
    <t>625 F.3d 1124, 2010 WL 4291497, 10 Cal. Daily Op. Serv. 13,905, 2010 Daily Journal D.A.R. 16,790, C.A.9 (Wash.), November 02, 2010 (NO. 08-30339)</t>
  </si>
  <si>
    <t>Not Reported in F.3d, 2010 WL 3768047, 10 Cal. Daily Op. Serv. 12,636, 2010 Daily Journal D.A.R. 15,253, C.A.9 (Wash.), September 29, 2010 (NO. 08-30339)</t>
  </si>
  <si>
    <t xml:space="preserve">Bailey v. U.S., </t>
  </si>
  <si>
    <t>623 F.3d 855, 2010 WL 3768044, 2010 A.M.C. 2810, 10 Cal. Daily Op. Serv. 12,629, 2010 Daily Journal D.A.R. 15,257, C.A.9 (Cal.), September 29, 2010 (NO. 09-16247)</t>
  </si>
  <si>
    <t xml:space="preserve">Polimaster Ltd. v. RAE Systems, Inc., </t>
  </si>
  <si>
    <t>623 F.3d 832, 2010 WL 3768064, 10 Cal. Daily Op. Serv. 12,585, 2010 Daily Journal D.A.R. 15,164, C.A.9 (Cal.), September 28, 2010 (NO. 09-15369, 08-15708)</t>
  </si>
  <si>
    <t xml:space="preserve">Valdivia v. Schwarzenegger, </t>
  </si>
  <si>
    <t>623 F.3d 849, 2010 WL 3769237, 10 Cal. Daily Op. Serv. 12,595, 2010 Daily Journal D.A.R. 15,160, C.A.9 (Cal.), September 28, 2010 (NO. 08-15889)</t>
  </si>
  <si>
    <t xml:space="preserve">U.S. v. Weyhrauch, </t>
  </si>
  <si>
    <t>623 F.3d 707, 2010 WL 3733553, C.A.9, September 27, 2010 (NO. 07-30339)</t>
  </si>
  <si>
    <t xml:space="preserve">Renee v. Duncan, </t>
  </si>
  <si>
    <t>623 F.3d 787, 2010 WL 3733579, 261 Ed. Law Rep. 562, 10 Cal. Daily Op. Serv. 12,517, 2010 Daily Journal D.A.R. 15,089, C.A.9 (Cal.), September 27, 2010 (NO. 08-16661)</t>
  </si>
  <si>
    <t xml:space="preserve">U.S. v. Mayweather, </t>
  </si>
  <si>
    <t>623 F.3d 762, 2010 WL 3733571, 10 Cal. Daily Op. Serv. 12,536, 2010 Daily Journal D.A.R. 15,117, C.A.9 (Cal.), September 27, 2010 (NO. 08-50449)</t>
  </si>
  <si>
    <t xml:space="preserve">Morales v. Cate, </t>
  </si>
  <si>
    <t>623 F.3d 828, 2010 WL 3749394, 10 Cal. Daily Op. Serv. 12,598, 2010 Daily Journal D.A.R. 15,158, 2010 Daily Journal D.A.R. 15,251, C.A.9 (Cal.), September 27, 2010 (NO. 10-99019)</t>
  </si>
  <si>
    <t xml:space="preserve">Martinez v. Schriro, </t>
  </si>
  <si>
    <t>623 F.3d 731, 2010 WL 3733560, 10 Cal. Daily Op. Serv. 12,549, 2010 Daily Journal D.A.R. 15,131, C.A.9 (Ariz.), September 27, 2010 (NO. 09-15170)</t>
  </si>
  <si>
    <t xml:space="preserve">Ward v. Ryan, </t>
  </si>
  <si>
    <t>623 F.3d 807, 2010 WL 3733580, 160 Lab.Cas. P 35,822, 10 Cal. Daily Op. Serv. 12,514, 2010 Daily Journal D.A.R. 15,085, C.A.9 (Ariz.), September 27, 2010 (NO. 07-17156)</t>
  </si>
  <si>
    <t xml:space="preserve">Sullivan v. Dollar Tree Stores, Inc., </t>
  </si>
  <si>
    <t>623 F.3d 770, 2010 WL 3733576, 93 Empl. Prac. Dec. P 43,986, 16 Wage &amp; Hour Cas.2d (BNA) 1185, 10 Cal. Daily Op. Serv. 12,528, 2010 Daily Journal D.A.R. 15,109, C.A.9 (Wash.), September 27, 2010 (NO. 08-35413)</t>
  </si>
  <si>
    <t xml:space="preserve">Wang v. Chinese Daily News, Inc., </t>
  </si>
  <si>
    <t>623 F.3d 743, 2010 WL 3733568, 161 Lab.Cas. P 35,897, 77 Fed.R.Serv.3d 852, 16 Wage &amp; Hour Cas.2d (BNA) 1337, 10 Cal. Daily Op. Serv. 12,540, 2010 Daily Journal D.A.R. 15,122, C.A.9 (Cal.), September 27, 2010 (NO. 08-55483, 08-56740)</t>
  </si>
  <si>
    <t>634 F.3d 498, 2010 WL 5368258, 10 Cal. Daily Op. Serv. 16,063, 2010 Daily Journal D.A.R. 19,416, C.A.9 (Cal.), December 29, 2010 (NO. 08-50449)</t>
  </si>
  <si>
    <t xml:space="preserve">Sapp v. Kimbrell, </t>
  </si>
  <si>
    <t>623 F.3d 813, 2010 WL 3733581, 10 Cal. Daily Op. Serv. 12,508, 2010 Daily Journal D.A.R. 15,078, C.A.9 (Cal.), September 27, 2010 (NO. 05-15745)</t>
  </si>
  <si>
    <t xml:space="preserve">Bateman v. American Multi-Cinema, Inc., </t>
  </si>
  <si>
    <t>623 F.3d 708, 2010 WL 3733555, 77 Fed.R.Serv.3d 808, 10 Cal. Daily Op. Serv. 12,558, 2010 Daily Journal D.A.R. 15,100, C.A.9 (Cal.), September 27, 2010 (NO. 09-55108)</t>
  </si>
  <si>
    <t xml:space="preserve">U.S. v. Briggs, </t>
  </si>
  <si>
    <t>623 F.3d 724, 2010 WL 3733558, 10 Cal. Daily Op. Serv. 12,555, 2010 Daily Journal D.A.R. 15,138, C.A.9 (Wash.), September 27, 2010 (NO. 09-30108, 09-30116, 09-30115, 09-30111)</t>
  </si>
  <si>
    <t xml:space="preserve">U.S. v. Ramos, </t>
  </si>
  <si>
    <t>623 F.3d 672, 2010 WL 3720208, 10 Cal. Daily Op. Serv. 12,466, 2010 Daily Journal D.A.R. 15,042, C.A.9 (Cal.), September 24, 2010 (NO. 09-50059)</t>
  </si>
  <si>
    <t xml:space="preserve">Nunez-Reyes v. Holder, </t>
  </si>
  <si>
    <t>631 F.3d 1295, 2010 WL 3816719, C.A.9, September 24, 2010 (NO. 05-74350)</t>
  </si>
  <si>
    <t xml:space="preserve">U.S. v. Ruiz-Gaxiola, </t>
  </si>
  <si>
    <t>623 F.3d 684, 2010 WL 3720211, 10 Cal. Daily Op. Serv. 12,454, 2010 Daily Journal D.A.R. 15,029, C.A.9 (Ariz.), September 24, 2010 (NO. 08-10378)</t>
  </si>
  <si>
    <t xml:space="preserve">Rossum v. Patrick, </t>
  </si>
  <si>
    <t>622 F.3d 1262, 2010 WL 3704188, 10 Cal. Daily Op. Serv. 12,397, 2010 Daily Journal D.A.R. 14,983, C.A.9 (Cal.), September 23, 2010 (NO. 09-55666)</t>
  </si>
  <si>
    <t xml:space="preserve">Saval v. Holder, </t>
  </si>
  <si>
    <t>623 F.3d 666, 2010 WL 3704203, 10 Cal. Daily Op. Serv. 12,366, 2010 Daily Journal D.A.R. 14,950, C.A.9, September 23, 2010 (NO. 05-75622)</t>
  </si>
  <si>
    <t xml:space="preserve">Norris v. Morgan, </t>
  </si>
  <si>
    <t>622 F.3d 1276, 2010 WL 3704199, 10 Cal. Daily Op. Serv. 12,387, 2010 Daily Journal D.A.R. 14,972, C.A.9 (Wash.), September 23, 2010 (NO. 08-35645)</t>
  </si>
  <si>
    <t xml:space="preserve">Center for Biological Diversity v. U.S. Dept. of Interior, </t>
  </si>
  <si>
    <t>623 F.3d 633, 2010 WL 3704200, 72 ERC 1064, 10 Cal. Daily Op. Serv. 12,369, 2010 Daily Journal D.A.R. 14,953, C.A.9 (Ariz.), September 23, 2010 (NO. 07-16423)</t>
  </si>
  <si>
    <t xml:space="preserve">Chubb Ins. Co. of Europe S.A. v. Menlo Worldwider Forwarding, Inc., </t>
  </si>
  <si>
    <t>622 F.3d 1260, 2010 WL 3676845, 10 Cal. Daily Op. Serv. 12,330, 2010 Daily Journal D.A.R. 14,867, C.A.9 (Cal.), September 22, 2010 (NO. 08-55281)</t>
  </si>
  <si>
    <t xml:space="preserve">Wilderness Soc., Inc. v. Rey, </t>
  </si>
  <si>
    <t>622 F.3d 1251, 2010 WL 3665713, 10 Cal. Daily Op. Serv. 12,313, 2010 Daily Journal D.A.R. 14,862, C.A.9 (Mont.), September 22, 2010 (NO. 06-35565)</t>
  </si>
  <si>
    <t xml:space="preserve">Towery v. Schriro, </t>
  </si>
  <si>
    <t>622 F.3d 1237, 2010 WL 3665202, 10 Cal. Daily Op. Serv. 12,318, 2010 Daily Journal D.A.R. 14,887, C.A.9 (Ariz.), September 22, 2010 (NO. 08-99022)</t>
  </si>
  <si>
    <t xml:space="preserve">Berry v. Astrue, </t>
  </si>
  <si>
    <t>622 F.3d 1228, 2010 WL 3665151, 159 Soc.Sec.Rep.Serv. 47, Unempl.Ins.Rep. (CCH) P 14798C, 10 Cal. Daily Op. Serv. 12,325, 2010 Daily Journal D.A.R. 14,874, C.A.9 (Wash.), September 22, 2010 (NO. 09-35421)</t>
  </si>
  <si>
    <t>641 F.3d 300, 2010 WL 5157357, 10 Cal. Daily Op. Serv. 15,739, 2010 Daily Journal D.A.R. 19,077, C.A.9 (Ariz.), December 21, 2010 (NO. 08-99022)</t>
  </si>
  <si>
    <t xml:space="preserve">Phoenix Memorial Hosp. v. Sebelius, </t>
  </si>
  <si>
    <t>622 F.3d 1219, 2010 WL 3633179, Med &amp; Med GD (CCH) P 303,557, 10 Cal. Daily Op. Serv. 12,262, 2010 Daily Journal D.A.R. 14,814, C.A.9 (Ariz.), September 21, 2010 (NO. 09-15506)</t>
  </si>
  <si>
    <t xml:space="preserve">Powell's Books, Inc. v. Kroger, </t>
  </si>
  <si>
    <t>622 F.3d 1202, 2010 WL 3619949, 38 Media L. Rep. 2313, 10 Cal. Daily Op. Serv. 12,210, 2010 Daily Journal D.A.R. 14,760, C.A.9 (Or.), September 20, 2010 (NO. 09-35153, 09-35154)</t>
  </si>
  <si>
    <t xml:space="preserve">U.S. v. Begay, </t>
  </si>
  <si>
    <t>622 F.3d 1187, 2010 WL 3619942, 10 Cal. Daily Op. Serv. 12,201, 2010 Daily Journal D.A.R. 14,749, C.A.9 (Ariz.), September 20, 2010 (NO. 09-10249, 09-10258)</t>
  </si>
  <si>
    <t xml:space="preserve">U.S. v. Morsette, </t>
  </si>
  <si>
    <t>622 F.3d 1200, 2010 WL 3619943, 10 Cal. Daily Op. Serv. 12,208, 2010 Daily Journal D.A.R. 14,756, C.A.9 (Mont.), September 20, 2010 (NO. 09-30373)</t>
  </si>
  <si>
    <t xml:space="preserve">U.S. v. Edwards, </t>
  </si>
  <si>
    <t>622 F.3d 1215, 2010 WL 3621478, 10 Cal. Daily Op. Serv. 12,217, 2010 Daily Journal D.A.R. 14,766, C.A.9, September 20, 2010 (NO. 08-30055, 08-30056, 08-30059)</t>
  </si>
  <si>
    <t xml:space="preserve">Souliotes v. Evans, </t>
  </si>
  <si>
    <t>622 F.3d 1173, 2010 WL 3619908, 10 Cal. Daily Op. Serv. 12,194, 2010 Daily Journal D.A.R. 14,736, C.A.9 (Cal.), September 20, 2010 (NO. 08-15943)</t>
  </si>
  <si>
    <t xml:space="preserve">Lopez v. Candaele, </t>
  </si>
  <si>
    <t>622 F.3d 1112, 2010 WL 3607033, 261 Ed. Law Rep. 87, 10 Cal. Daily Op. Serv. 12,155, 2010 Daily Journal D.A.R. 14,695, Withdrawn for N.R.S. bound volume, C.A.9 (Cal.), September 17, 2010 (NO. 09-56238)</t>
  </si>
  <si>
    <t xml:space="preserve">U.S. v. Moreland, </t>
  </si>
  <si>
    <t>622 F.3d 1147, 2010 WL 3607180, 10 Cal. Daily Op. Serv. 12,134, 2010 Daily Journal D.A.R. 14,671, C.A.9, September 17, 2010 (NO. 05-30541)</t>
  </si>
  <si>
    <t xml:space="preserve">U.S. v. Bohn, </t>
  </si>
  <si>
    <t>622 F.3d 1129, 2010 WL 3607132, 10 Cal. Daily Op. Serv. 12,151, 2010 Daily Journal D.A.R. 14,690, C.A.9 (Wash.), September 17, 2010 (NO. 09-30397)</t>
  </si>
  <si>
    <t xml:space="preserve">Singh v. Holder, </t>
  </si>
  <si>
    <t>623 F.3d 633, 2010 WL 3720221, C.A.9, September 17, 2010 (NO. 08-70434)</t>
  </si>
  <si>
    <t>630 F.3d 775, 2010 WL 5128266, 264 Ed. Law Rep. 85, 10 Cal. Daily Op. Serv. 15,573, 2010 Daily Journal D.A.R. 18,822, C.A.9 (Cal.), December 16, 2010 (NO. 09-56238)</t>
  </si>
  <si>
    <t xml:space="preserve">Sackett v. U.S. E.P.A., </t>
  </si>
  <si>
    <t>622 F.3d 1139, 2010 WL 3607142, 71 ERC 2036, 10 Cal. Daily Op. Serv. 12,147, 2010 Daily Journal D.A.R. 14,685, C.A.9 (Idaho), September 17, 2010 (NO. 08-35854)</t>
  </si>
  <si>
    <t xml:space="preserve">U.S. v. Albritton, </t>
  </si>
  <si>
    <t>622 F.3d 1104, 2010 WL 3584033, 10 Cal. Daily Op. Serv. 12,078, 2010 Daily Journal D.A.R. 14,621, C.A.9 (Mont.), September 16, 2010 (NO. 09-30436)</t>
  </si>
  <si>
    <t xml:space="preserve">Braswell v. Shoreline Fire Dept., </t>
  </si>
  <si>
    <t>622 F.3d 1099, 2010 WL 3584032, 31 IER Cases 411, 10 Cal. Daily Op. Serv. 12,083, 2010 Daily Journal D.A.R. 14,626, C.A.9 (Wash.), September 16, 2010 (NO. 09-35974)</t>
  </si>
  <si>
    <t xml:space="preserve">Hapner v. Tidwell, </t>
  </si>
  <si>
    <t>621 F.3d 1239, 2010 WL 3565255, 10 Cal. Daily Op. Serv. 12,038, 2010 Daily Journal D.A.R. 14,543, C.A.9 (Mont.), September 15, 2010 (NO. 09-35896)</t>
  </si>
  <si>
    <t xml:space="preserve">City of Emeryville v. Robinson, </t>
  </si>
  <si>
    <t>621 F.3d 1251, 2010 WL 3565257, 71 ERC 1969, 10 Cal. Daily Op. Serv. 12,029, 2010 Daily Journal D.A.R. 14,550, C.A.9 (Cal.), September 15, 2010 (NO. 09-15018)</t>
  </si>
  <si>
    <t xml:space="preserve">Association of American Railroads v. South Coast Air Quality Management Dist., </t>
  </si>
  <si>
    <t>622 F.3d 1094, 2010 WL 3565261, 10 Cal. Daily Op. Serv. 12,017, 2010 Daily Journal D.A.R. 14,529, C.A.9 (Cal.), September 15, 2010 (NO. 07-55804)</t>
  </si>
  <si>
    <t xml:space="preserve">U.S. v. Waters, </t>
  </si>
  <si>
    <t>622 F.3d 1075, 2010 WL 3565259, 10 Cal. Daily Op. Serv. 12,019, 2010 Daily Journal D.A.R. 14,532, Withdrawn for N.R.S. bound volume, C.A.9 (Wash.), September 15, 2010 (NO. 08-30222)</t>
  </si>
  <si>
    <t>627 F.3d 345, 2010 WL 4925445, 84 Fed. R. Evid. Serv. 269, 10 Cal. Daily Op. Serv. 15,091, 2010 Daily Journal D.A.R. 18,200, C.A.9 (Wash.), December 06, 2010 (NO. 08-30222)</t>
  </si>
  <si>
    <t xml:space="preserve">U.S. v. Pool, </t>
  </si>
  <si>
    <t>621 F.3d 1213, 2010 WL 3554049, 10 Cal. Daily Op. Serv. 11,992, 2010 Daily Journal D.A.R. 14,485, C.A.9 (Cal.), September 14, 2010 (NO. 09-10303)</t>
  </si>
  <si>
    <t xml:space="preserve">Dunn v. Castro, </t>
  </si>
  <si>
    <t>621 F.3d 1196, 2010 WL 3547637, 10 Cal. Daily Op. Serv. 11,987, 2010 Daily Journal D.A.R. 14,479, C.A.9 (Cal.), September 14, 2010 (NO. 08-15957)</t>
  </si>
  <si>
    <t xml:space="preserve">In re Gebhart, </t>
  </si>
  <si>
    <t>621 F.3d 1206, 2010 WL 3547641, Bankr. L. Rep. P 81,846, 10 Cal. Daily Op. Serv. 11,984, 2010 Daily Journal D.A.R. 14,475, C.A.9 (Ariz.), September 14, 2010 (NO. 07-16769, 07-35704)</t>
  </si>
  <si>
    <t xml:space="preserve">U.S. v. Comprehensive Drug Testing, Inc., </t>
  </si>
  <si>
    <t>621 F.3d 1162, 2010 WL 3529247, 2010 Daily Journal D.A.R. 11,941, 2010 Daily Journal D.A.R. 14,440, C.A.9 (Cal.), September 13, 2010 (NO. 05-10067, 05-15006, 05-55354)</t>
  </si>
  <si>
    <t xml:space="preserve">U.S. v. Terrell, </t>
  </si>
  <si>
    <t>621 F.3d 1154, 2010 WL 3529241, 10 Cal. Daily Op. Serv. 11,959, 2010 Daily Journal D.A.R. 14,459, C.A.9 (Ariz.), September 13, 2010 (NO. 08-10560)</t>
  </si>
  <si>
    <t xml:space="preserve">Khatib v. County Of Orange, </t>
  </si>
  <si>
    <t>622 F.3d 1074, 2010 WL 3611503, 10 Cal. Daily Op. Serv. 12,163, C.A.9, September 13, 2010 (NO. 08-56423)</t>
  </si>
  <si>
    <t xml:space="preserve">Vernor v. Autodesk, Inc., </t>
  </si>
  <si>
    <t>621 F.3d 1102, 2010 WL 3516435, 2010 Copr.L.Dec. P 29,982, 96 U.S.P.Q.2d 1201, 10 Cal. Daily Op. Serv. 11,903, 2010 Daily Journal D.A.R. 14,404, C.A.9 (Wash.), September 10, 2010 (NO. 09-35969)</t>
  </si>
  <si>
    <t xml:space="preserve">U.S. v. Bennett, </t>
  </si>
  <si>
    <t>621 F.3d 1131, 2010 WL 3516438, 10 Cal. Daily Op. Serv. 11,891, 2010 Daily Journal D.A.R. 14,392, C.A.9 (Cal.), September 10, 2010 (NO. 06-50580)</t>
  </si>
  <si>
    <t xml:space="preserve">U.S. v. Espinoza-Morales, </t>
  </si>
  <si>
    <t>621 F.3d 1141, 2010 WL 3516769, 10 Cal. Daily Op. Serv. 11,910, 2010 Daily Journal D.A.R. 14,412, C.A.9 (Cal.), September 10, 2010 (NO. 09-50267)</t>
  </si>
  <si>
    <t xml:space="preserve">Bowoto v. Chevron Corp., </t>
  </si>
  <si>
    <t>621 F.3d 1116, 2010 WL 3516437, 10 Cal. Daily Op. Serv. 11,896, 2010 Daily Journal D.A.R. 14,397, C.A.9 (Cal.), September 10, 2010 (NO. 09-15641)</t>
  </si>
  <si>
    <t xml:space="preserve">South Coast Air Quality Management Dist. v. F.E.R.C., </t>
  </si>
  <si>
    <t>621 F.3d 1085, 2010 WL 3504649, 71 ERC 1873, 10 Cal. Daily Op. Serv. 11,850, 2010 Daily Journal D.A.R. 14,328, C.A.9 (Cal.), September 09, 2010 (NO. 08-72265)</t>
  </si>
  <si>
    <t xml:space="preserve">Anderson v. City of Hermosa Beach, </t>
  </si>
  <si>
    <t>621 F.3d 1051, 2010 WL 3504298, 10 Cal. Daily Op. Serv. 11,842, 2010 Daily Journal D.A.R. 14,319, 67 A.L.R.6th 681, C.A.9 (Cal.), September 09, 2010 (NO. 08-56914)</t>
  </si>
  <si>
    <t xml:space="preserve">Delia v. City of Rialto, </t>
  </si>
  <si>
    <t>Not Reported in F.3d, 2010 WL 4398774, 10 Cal. Daily Op. Serv. 14,067, 2010 Daily Journal D.A.R. 17,079, C.A.9 (Cal.), November 08, 2010 (NO. 09-55514)</t>
  </si>
  <si>
    <t>621 F.3d 1069, 2010 WL 3504502, 75 Cal. Comp. Cases 992, 31 IER Cases 273, 10 Cal. Daily Op. Serv. 11,858, 2010 Daily Journal D.A.R. 14,337, C.A.9 (Cal.), September 09, 2010 (NO. 09-55514)</t>
  </si>
  <si>
    <t xml:space="preserve">Rhodes v. Robinson, </t>
  </si>
  <si>
    <t>621 F.3d 1002, 2010 WL 3489777, 10 Cal. Daily Op. Serv. 11,785, 2010 Daily Journal D.A.R. 14,256, C.A.9 (Cal.), September 08, 2010 (NO. 08-16363)</t>
  </si>
  <si>
    <t xml:space="preserve">Thompson v. Runnel, </t>
  </si>
  <si>
    <t>621 F.3d 1007, 2010 WL 3489837, 10 Cal. Daily Op. Serv. 11,831, 2010 Daily Journal D.A.R. 14,271, C.A.9 (Cal.), September 08, 2010 (NO. 08-16186)</t>
  </si>
  <si>
    <t xml:space="preserve">Mohamed v. Jeppesen Dataplan, Inc., </t>
  </si>
  <si>
    <t>614 F.3d 1070, 2010 WL 3489913, 10 Cal. Daily Op. Serv. 11,814, 2010 Daily Journal D.A.R. 14,238, C.A.9 (Cal.), September 08, 2010 (NO. 08-15693)</t>
  </si>
  <si>
    <t xml:space="preserve">Heishman v. Ayers, </t>
  </si>
  <si>
    <t>621 F.3d 1030, 2010 WL 3489921, 10 Cal. Daily Op. Serv. 11,779, 2010 Daily Journal D.A.R. 14,264, C.A.9 (Cal.), September 08, 2010 (NO. 07-99016)</t>
  </si>
  <si>
    <t xml:space="preserve">Vukmirovic v. Holder, </t>
  </si>
  <si>
    <t>621 F.3d 1043, 2010 WL 3489924, 10 Cal. Daily Op. Serv. 11,775, 2010 Daily Journal D.A.R. 14,259, C.A.9, September 08, 2010 (NO. 05-75936)</t>
  </si>
  <si>
    <t xml:space="preserve">Alday v. Raytheon Co., </t>
  </si>
  <si>
    <t>620 F.3d 1219, 2010 WL 3465275, 189 L.R.R.M. (BNA) 2097, 49 Employee Benefits Cas. 2353, 10 Cal. Daily Op. Serv. 11,695, 2010 Daily Journal D.A.R. 14,171, C.A.9 (Ariz.), September 07, 2010 (NO. 08-16984, 08-16985)</t>
  </si>
  <si>
    <t xml:space="preserve">Payne v. Peninsula School Dist., </t>
  </si>
  <si>
    <t>621 F.3d 1001, 2010 WL 3541094, C.A.9, September 07, 2010 (NO. 07-35115)</t>
  </si>
  <si>
    <t xml:space="preserve">Armstrong v. Schwarzenegger, </t>
  </si>
  <si>
    <t>622 F.3d 1058, 2010 WL 3465279, 23 A.D. Cases 1282, 41 NDLR P 213, 10 Cal. Daily Op. Serv. 11,699, 2010 Daily Journal D.A.R. 14,177, C.A.9 (Cal.), September 07, 2010 (NO. 09-17144)</t>
  </si>
  <si>
    <t xml:space="preserve">E.E.O.C. v. Prospect Airport Services, Inc., </t>
  </si>
  <si>
    <t>621 F.3d 991, 2010 WL 3448119, 110 Fair Empl.Prac.Cas. (BNA) 271, 10 Cal. Daily Op. Serv. 11,634, 2010 Daily Journal D.A.R. 14,107, C.A.9 (Nev.), September 03, 2010 (NO. 07-17221)</t>
  </si>
  <si>
    <t xml:space="preserve">U.S. v. Munoz-Camarena, </t>
  </si>
  <si>
    <t>621 F.3d 967, 2010 WL 3448100, 10 Cal. Daily Op. Serv. 11,650, 2010 Daily Journal D.A.R. 14,125, C.A.9 (Cal.), September 03, 2010 (NO. 09-50088)</t>
  </si>
  <si>
    <t xml:space="preserve">McCormick v. Adams, </t>
  </si>
  <si>
    <t>621 F.3d 970, 2010 WL 3448101, 10 Cal. Daily Op. Serv. 11,645, 2010 Daily Journal D.A.R. 14,119, C.A.9 (Cal.), September 03, 2010 (NO. 09-15546)</t>
  </si>
  <si>
    <t xml:space="preserve">F.B.T. Productions, LLC v. Aftermath Records, </t>
  </si>
  <si>
    <t>621 F.3d 958, 2010 WL 3448098, 10 Cal. Daily Op. Serv. 11,652, 2010 Daily Journal D.A.R. 14,127, C.A.9 (Cal.), September 03, 2010 (NO. 09-55817, 09-56069)</t>
  </si>
  <si>
    <t xml:space="preserve">Seller Agency Council, Inc. v. Kennedy Center for Real Estate Educ., Inc., </t>
  </si>
  <si>
    <t>621 F.3d 981, 2010 WL 3448107, 96 U.S.P.Q.2d 1568, 10 Cal. Daily Op. Serv. 11,640, 2010 Daily Journal D.A.R. 14,114, C.A.9 (Cal.), September 03, 2010 (NO. 08-56791)</t>
  </si>
  <si>
    <t xml:space="preserve">Xue Lu v. Powell, </t>
  </si>
  <si>
    <t>621 F.3d 944, 2010 WL 3435381, 10 Cal. Daily Op. Serv. 11,553, 2010 Daily Journal D.A.R. 14,025, C.A.9 (Cal.), September 02, 2010 (NO. 08-56421)</t>
  </si>
  <si>
    <t xml:space="preserve">Galindo-Romero v. Holder, </t>
  </si>
  <si>
    <t>640 F.3d 873, 2011 WL 1746135, 11 Cal. Daily Op. Serv. 5486, 2011 Daily Journal D.A.R. 6563, C.A.9, May 09, 2011 (NO. 05-73517)</t>
  </si>
  <si>
    <t xml:space="preserve">Delgado v. Holder, </t>
  </si>
  <si>
    <t>621 F.3d 957, 2010 WL 3504756, C.A.9, September 02, 2010 (NO. 03-74442)</t>
  </si>
  <si>
    <t xml:space="preserve">Camacho-Cruz v. Holder, </t>
  </si>
  <si>
    <t>621 F.3d 941, 2010 WL 3435379, 10 Cal. Daily Op. Serv. 11,560, 2010 Daily Journal D.A.R. 14,032, C.A.9, September 02, 2010 (NO. 08-74483)</t>
  </si>
  <si>
    <t xml:space="preserve">Atlantic Nat. Trust LLC v. Mt. Hawley Ins. Co., </t>
  </si>
  <si>
    <t>621 F.3d 931, 2010 WL 3435378, 10 Cal. Daily Op. Serv. 11,568, 2010 Daily Journal D.A.R. 14,014, C.A.9 (Or.), September 02, 2010 (NO. 09-35716)</t>
  </si>
  <si>
    <t xml:space="preserve">U.S. v. Millis, </t>
  </si>
  <si>
    <t>621 F.3d 914, 2010 WL 3435003, 10 Cal. Daily Op. Serv. 11,562, 2010 Daily Journal D.A.R. 14,034, C.A.9 (Ariz.), September 02, 2010 (NO. 09-10134)</t>
  </si>
  <si>
    <t>621 F.3d 924, 2010 WL 3435175, 10 Cal. Daily Op. Serv. 11,549, 2010 Daily Journal D.A.R. 14,020, C.A.9, September 02, 2010 (NO. 05-73517)</t>
  </si>
  <si>
    <t xml:space="preserve">Nader v. Cronin, </t>
  </si>
  <si>
    <t>620 F.3d 1214, 2010 WL 3420086, 10 Cal. Daily Op. Serv. 11,464, 2010 Daily Journal D.A.R. 13,916, C.A.9 (Hawai'i), September 01, 2010 (NO. 08-16444)</t>
  </si>
  <si>
    <t xml:space="preserve">Garcia v. Holder, </t>
  </si>
  <si>
    <t>621 F.3d 906, 2010 WL 3430234, 10 Cal. Daily Op. Serv. 11,451, 2010 Daily Journal D.A.R. 13,903, C.A.9, September 01, 2010 (NO. 07-71182)</t>
  </si>
  <si>
    <t xml:space="preserve">U.S. v. Melchor-Meceno, </t>
  </si>
  <si>
    <t>620 F.3d 1180, 2010 WL 3419976, 10 Cal. Daily Op. Serv. 11,481, 2010 Daily Journal D.A.R. 13,919, C.A.9 (Ariz.), September 01, 2010 (NO. 09-10012)</t>
  </si>
  <si>
    <t xml:space="preserve">Western Watersheds Project v. Kraayenbrink, </t>
  </si>
  <si>
    <t>620 F.3d 1187, 2010 WL 3420012, 71 ERC 1449, 10 Cal. Daily Op. Serv. 11,466, 2010 Daily Journal D.A.R. 13,960, C.A.9 (Idaho), September 01, 2010 (NO. 08-35359, 08-35360)</t>
  </si>
  <si>
    <t>632 F.3d 472, 2011 WL 149363, 2011 Daily Journal D.A.R. 981, C.A.9 (Idaho), January 19, 2011 (NO. 08-35359, 08-35360)</t>
  </si>
  <si>
    <t xml:space="preserve">Hongsermeier v. C.I.R., </t>
  </si>
  <si>
    <t>621 F.3d 890, 2010 WL 3420157, 106 A.F.T.R.2d 2010-6111, 2010-2 USTC P 50,595, 10 Cal. Daily Op. Serv. 11,455, 2010 Daily Journal D.A.R. 13,907, C.A.9, September 01, 2010 (NO. 07-72828, 07-73818, 07-73825, 07-73718, 07-73822, 07-73719, 07-73823)</t>
  </si>
  <si>
    <t xml:space="preserve">Regal-Beloit Corp. v. Kawasaki Kisen Kaisha Ltd., </t>
  </si>
  <si>
    <t>620 F.3d 1167, 2010 WL 3398149, 10 Cal. Daily Op. Serv. 11,368, 2010 Daily Journal D.A.R. 13,861, C.A.9, August 31, 2010 (NO. 06-56831)</t>
  </si>
  <si>
    <t xml:space="preserve">U.S. v. Wipf, </t>
  </si>
  <si>
    <t>620 F.3d 1168, 2010 WL 3398258, 10 Cal. Daily Op. Serv. 11,365, 2010 Daily Journal D.A.R. 13,859, C.A.9 (Cal.), August 31, 2010 (NO. 09-50291)</t>
  </si>
  <si>
    <t xml:space="preserve">U.S. v. Armstrong, </t>
  </si>
  <si>
    <t>620 F.3d 1172, 2010 WL 3398284, 10 Cal. Daily Op. Serv. 11,361, 2010 Daily Journal D.A.R. 13,789, C.A.9 (Idaho), August 31, 2010 (NO. 09-30395)</t>
  </si>
  <si>
    <t xml:space="preserve">Do Sung Uhm v. Humana, Inc., </t>
  </si>
  <si>
    <t>620 F.3d 1134, 2010 WL 3385546, Med &amp; Med GD (CCH) P 303,534, 10 Cal. Daily Op. Serv. 11,278, 2010 Daily Journal D.A.R. 13,676, C.A.9 (Wash.), August 30, 2010 (NO. 06-35672)</t>
  </si>
  <si>
    <t xml:space="preserve">California State Foster Parent Ass'n v. Wagner, </t>
  </si>
  <si>
    <t>624 F.3d 974, 2010 WL 4227866, 10 Cal. Daily Op. Serv. 13,685, 2010 Daily Journal D.A.R. 16,512, C.A.9 (Cal.), October 27, 2010 (NO. 09-15025)</t>
  </si>
  <si>
    <t xml:space="preserve">U.S. v. Kloehn, </t>
  </si>
  <si>
    <t>620 F.3d 1122, 2010 WL 3385542, 106 A.F.T.R.2d 2010-6083, 2010-2 USTC P 50,589, 10 Cal. Daily Op. Serv. 11,291, 2010 Daily Journal D.A.R. 13,690, C.A.9 (Cal.), August 30, 2010 (NO. 06-50456, 07-50274)</t>
  </si>
  <si>
    <t xml:space="preserve">U.S. v. Fu Sheng Kuo, </t>
  </si>
  <si>
    <t>620 F.3d 1158, 2010 WL 3385960, 10 Cal. Daily Op. Serv. 11,296, 2010 Daily Journal D.A.R. 13,696, C.A.9, August 30, 2010 (NO. 08-10314, 08-10330)</t>
  </si>
  <si>
    <t>620 F.3d 1115, 2010 WL 3385532, 10 Cal. Daily Op. Serv. 11,306, 2010 Daily Journal D.A.R. 13,706, Withdrawn for N.R.S. bound volume, C.A.9 (Cal.), August 30, 2010 (NO. 09-15025)</t>
  </si>
  <si>
    <t xml:space="preserve">U.S. E.E.O.C. v. UPS Supply Chain Solutions, </t>
  </si>
  <si>
    <t>620 F.3d 1103, 2010 WL 3366256, 23 A.D. Cases 993, 41 NDLR P 202, 10 Cal. Daily Op. Serv. 11,246, 2010 Daily Journal D.A.R. 13,607, C.A.9 (Cal.), August 27, 2010 (NO. 08-56874)</t>
  </si>
  <si>
    <t xml:space="preserve">Mark H. v. Hamamoto, </t>
  </si>
  <si>
    <t>620 F.3d 1090, 2010 WL 3349198, 261 Ed. Law Rep. 48, 41 NDLR P 222, 10 Cal. Daily Op. Serv. 11,195, 2010 Daily Journal D.A.R. 13,572, C.A.9 (Hawai'i), August 26, 2010 (NO. 09-15754)</t>
  </si>
  <si>
    <t xml:space="preserve">Kamalyan v. Holder, </t>
  </si>
  <si>
    <t>620 F.3d 1054, 2010 WL 3325840, 10 Cal. Daily Op. Serv. 11,100, 2010 Daily Journal D.A.R. 13,495, C.A.9, August 25, 2010 (NO. 05-76408)</t>
  </si>
  <si>
    <t xml:space="preserve">U.S. v. Ali, </t>
  </si>
  <si>
    <t>620 F.3d 1062, 2010 WL 3329669, 10 Cal. Daily Op. Serv. 11,104, 2010 Daily Journal D.A.R. 13,500, C.A.9 (Cal.), August 25, 2010 (NO. 07-10529, 07-10539, 07-10542)</t>
  </si>
  <si>
    <t xml:space="preserve">Northern Cal. River Watch v. Wilcox, </t>
  </si>
  <si>
    <t>620 F.3d 1075, 2010 WL 3329681, 71 ERC 1710, 10 Cal. Daily Op. Serv. 11,129, 2010 Daily Journal D.A.R. 13,507, C.A.9 (Cal.), August 25, 2010 (NO. 08-15780)</t>
  </si>
  <si>
    <t xml:space="preserve">Northern California River Watch v. Wilcox, </t>
  </si>
  <si>
    <t>633 F.3d 766, 2011 WL 238292, 11 Cal. Daily Op. Serv. 1170, 2011 Daily Journal D.A.R. 1479, C.A.9 (Cal.), January 26, 2011 (NO. 08-15780)</t>
  </si>
  <si>
    <t xml:space="preserve">Price v. Stossel, </t>
  </si>
  <si>
    <t>620 F.3d 992, 2010 WL 3307482, 38 Media L. Rep. 2153, 10 Cal. Daily Op. Serv. 11,137, 2010 Daily Journal D.A.R. 13,448, C.A.9 (Cal.), August 24, 2010 (NO. 09-55087)</t>
  </si>
  <si>
    <t xml:space="preserve">Daas v. Holder, </t>
  </si>
  <si>
    <t>620 F.3d 1050, 2010 WL 3307494, 10 Cal. Daily Op. Serv. 11,052, 2010 Daily Journal D.A.R. 13,421, C.A.9 (Cal.), August 24, 2010 (NO. 06-71898)</t>
  </si>
  <si>
    <t xml:space="preserve">Quinn v. Anvil Corp., </t>
  </si>
  <si>
    <t>620 F.3d 1005, 2010 WL 3307486, 77 Fed.R.Serv.3d 488, 10 Cal. Daily Op. Serv. 11,054, 2010 Daily Journal D.A.R. 13,442, C.A.9 (Wash.), August 24, 2010 (NO. 09-35101)</t>
  </si>
  <si>
    <t xml:space="preserve">Millender v. County of Los Angeles, </t>
  </si>
  <si>
    <t>620 F.3d 1016, 2010 WL 3307491, 10 Cal. Daily Op. Serv. 11,111, 2010 Daily Journal D.A.R. 13,423, C.A.9 (Cal.), August 24, 2010 (NO. 07-55518)</t>
  </si>
  <si>
    <t xml:space="preserve">Spencer v. World Vision, Inc., </t>
  </si>
  <si>
    <t>619 F.3d 1109, 2010 WL 3293706, 109 Fair Empl.Prac.Cas. (BNA) 1793, 93 Empl. Prac. Dec. P 43,969, 10 Cal. Daily Op. Serv. 10,944, 2010 Daily Journal D.A.R. 13,325, C.A.9 (Wash.), August 23, 2010 (NO. 08-35532)</t>
  </si>
  <si>
    <t xml:space="preserve">U.S. v. Havelock, </t>
  </si>
  <si>
    <t>619 F.3d 1091, 2010 WL 3293614, 38 Media L. Rep. 2249, 10 Cal. Daily Op. Serv. 10,938, 2010 Daily Journal D.A.R. 13,350, C.A.9 (Ariz.), August 23, 2010 (NO. 08-10472)</t>
  </si>
  <si>
    <t>633 F.3d 723, 2011 WL 208356, 111 Fair Empl.Prac.Cas. (BNA) 619, 94 Empl. Prac. Dec. P 44,082, 11 Cal. Daily Op. Serv. 1059, 2011 Daily Journal D.A.R. 1376, C.A.9 (Wash.), January 25, 2011 (NO. 08-35532)</t>
  </si>
  <si>
    <t xml:space="preserve">Hurd v. Terhune, </t>
  </si>
  <si>
    <t>619 F.3d 1080, 2010 WL 3293355, 10 Cal. Daily Op. Serv. 10,968, 2010 Daily Journal D.A.R. 13,303, C.A.9 (Cal.), August 23, 2010 (NO. 08-55162)</t>
  </si>
  <si>
    <t xml:space="preserve">Singh v. Napolitano, </t>
  </si>
  <si>
    <t>619 F.3d 1101, 2010 WL 3293696, 10 Cal. Daily Op. Serv. 10,934, 2010 Daily Journal D.A.R. 13,299, C.A.9 (Cal.), August 23, 2010 (NO. 07-16988)</t>
  </si>
  <si>
    <t xml:space="preserve">Rodriguez v. Holder Jr., </t>
  </si>
  <si>
    <t>619 F.3d 1077, 2010 WL 3293348, 10 Cal. Daily Op. Serv. 11,010, 2010 Daily Journal D.A.R. 13,309, C.A.9, August 23, 2010 (NO. 09-70460)</t>
  </si>
  <si>
    <t xml:space="preserve">U.S. v. Hunter, </t>
  </si>
  <si>
    <t>618 F.3d 1062, 2010 WL 3274397, 10 Cal. Daily Op. Serv. 10,850, 2010 Daily Journal D.A.R. 13,175, C.A.9 (Alaska), August 20, 2010 (NO. 09-30246)</t>
  </si>
  <si>
    <t xml:space="preserve">Ruiz-Diaz v. U.S., </t>
  </si>
  <si>
    <t>618 F.3d 1055, 2010 WL 3274284, 31 IER Cases 305, 10 Cal. Daily Op. Serv. 10,841, 10 Cal. Daily Op. Serv. 11,006, 2010 Daily Journal D.A.R. 13,244, C.A.9 (Wash.), August 20, 2010 (NO. 09-35734)</t>
  </si>
  <si>
    <t xml:space="preserve">Detrich v. Ryan, </t>
  </si>
  <si>
    <t>619 F.3d 1038, 2010 WL 3274500, 10 Cal. Daily Op. Serv. 10,973, 2010 Daily Journal D.A.R. 13,201, C.A.9 (Ariz.), August 20, 2010 (NO. 08-99001)</t>
  </si>
  <si>
    <t xml:space="preserve">Crittenden v. Ayers, </t>
  </si>
  <si>
    <t>620 F.3d 962, 2010 WL 3274506, 10 Cal. Daily Op. Serv. 10,918, 2010 Daily Journal D.A.R. 13,158, Withdrawn for N.R.S. bound volume, C.A.9 (Cal.), August 20, 2010 (NO. 05-99006)</t>
  </si>
  <si>
    <t>624 F.3d 943, 2010 WL 4291584, 10 Cal. Daily Op. Serv. 13,904, 2010 Daily Journal D.A.R. 16,772, C.A.9 (Cal.), November 02, 2010 (NO. 05-99006)</t>
  </si>
  <si>
    <t xml:space="preserve">Cachil Dehe Band of Wintun Indians of Colusa Indian Community v. California, </t>
  </si>
  <si>
    <t>618 F.3d 1066, 2010 WL 3274490, 10 Cal. Daily Op. Serv. 10,995, 2010 Daily Journal D.A.R. 13,224, C.A.9 (Cal.), August 20, 2010 (NO. 09-16942)</t>
  </si>
  <si>
    <t xml:space="preserve">Fernandes v. Holder, </t>
  </si>
  <si>
    <t>619 F.3d 1069, 2010 WL 3274502, 2010 Daily Journal D.A.R. 13,235, C.A.9, August 20, 2010 (NO. 07-72415)</t>
  </si>
  <si>
    <t xml:space="preserve">U.S. v. Farias, </t>
  </si>
  <si>
    <t>618 F.3d 1049, 2010 WL 3274281, 10 Cal. Daily Op. Serv. 10,852, 2010 Daily Journal D.A.R. 13,180, C.A.9 (Cal.), August 20, 2010 (NO. 09-50269)</t>
  </si>
  <si>
    <t xml:space="preserve">U.S. v. Langer, </t>
  </si>
  <si>
    <t>618 F.3d 1044, 2010 WL 3274279, 10 Cal. Daily Op. Serv. 10,855, 2010 Daily Journal D.A.R. 13,177, C.A.9 (Cal.), August 20, 2010 (NO. 09-50399)</t>
  </si>
  <si>
    <t xml:space="preserve">Singh v. Clinton, </t>
  </si>
  <si>
    <t>618 F.3d 1085, 2010 WL 3274493, 10 Cal. Daily Op. Serv. 10,845, 2010 Daily Journal D.A.R. 13,239, C.A.9 (Cal.), August 20, 2010 (NO. 09-15672)</t>
  </si>
  <si>
    <t xml:space="preserve">Modesto Irr. Dist. v. Gutierrez, </t>
  </si>
  <si>
    <t>619 F.3d 1024, 2010 WL 3274499, 71 ERC 1583, 10 Cal. Daily Op. Serv. 10,988, 2010 Daily Journal D.A.R. 13,217, C.A.9 (Cal.), August 20, 2010 (NO. 09-15214)</t>
  </si>
  <si>
    <t xml:space="preserve">U.S. v. Withers, </t>
  </si>
  <si>
    <t>618 F.3d 1008, 2010 WL 3258621, 10 Cal. Daily Op. Serv. 10,751, 2010 Daily Journal D.A.R. 13,093, C.A.9 (Cal.), August 19, 2010 (NO. 05-56795, 08-55096)</t>
  </si>
  <si>
    <t xml:space="preserve">Fortune Dynamic, Inc. v. Victoria's Secret Stores Brand Management, Inc., </t>
  </si>
  <si>
    <t>618 F.3d 1025, 2010 WL 3258703, 96 U.S.P.Q.2d 1585, 10 Cal. Daily Op. Serv. 10,758, 2010 Daily Journal D.A.R. 13,101, C.A.9 (Cal.), August 19, 2010 (NO. 08-56291)</t>
  </si>
  <si>
    <t>638 F.3d 1055, 2011 WL 6184, 11 Cal. Daily Op. Serv. 95, 2011 Daily Journal D.A.R. 147, C.A.9 (Cal.), January 03, 2011 (NO. 05-56795, 08-55096)</t>
  </si>
  <si>
    <t xml:space="preserve">Toomer v. U.S., </t>
  </si>
  <si>
    <t>615 F.3d 1233, 2010 WL 3239479, 10 Cal. Daily Op. Serv. 10,707, 2010 Daily Journal D.A.R. 12,981, C.A.9 (Cal.), August 18, 2010 (NO. 08-56749)</t>
  </si>
  <si>
    <t xml:space="preserve">Khadka v. Holder, </t>
  </si>
  <si>
    <t>618 F.3d 996, 2010 WL 3239467, 10 Cal. Daily Op. Serv. 10,690, 2010 Daily Journal D.A.R. 12,963, C.A.9, August 18, 2010 (NO. 05-75726)</t>
  </si>
  <si>
    <t xml:space="preserve">Carvalho v. Equifax Information Services, LLC, </t>
  </si>
  <si>
    <t>629 F.3d 876, 2010 WL 5127974, 10 Cal. Daily Op. Serv. 15,572, 2010 Daily Journal D.A.R. 18,803, C.A.9 (Cal.), December 16, 2010 (NO. 09-15030)</t>
  </si>
  <si>
    <t>615 F.3d 1217, 2010 WL 3239477, Unempl.Ins.Rep. (CCH) P 14776C, 10 Cal. Daily Op. Serv. 10,713, 2010 Daily Journal D.A.R. 12,987, C.A.9 (Cal.), August 18, 2010 (NO. 09-15030)</t>
  </si>
  <si>
    <t xml:space="preserve">U.S. v. Rivera-Corona, </t>
  </si>
  <si>
    <t>618 F.3d 976, 2010 WL 3239458, 10 Cal. Daily Op. Serv. 10,700, 2010 Daily Journal D.A.R. 12,974, C.A.9 (Wash.), August 18, 2010 (NO. 08-30286)</t>
  </si>
  <si>
    <t xml:space="preserve">In re Mercury Interactive Corp. Securities Litigation, </t>
  </si>
  <si>
    <t>618 F.3d 988, 2010 WL 3239460, Fed. Sec. L. Rep. P 95,934, 77 Fed.R.Serv.3d 461, 10 Cal. Daily Op. Serv. 10,696, 2010 Daily Journal D.A.R. 12,969, C.A.9 (Cal.), August 18, 2010 (NO. 08-17372)</t>
  </si>
  <si>
    <t xml:space="preserve">California ex rel. Brown v. Safeway, Inc., </t>
  </si>
  <si>
    <t>615 F.3d 1171, 2010 WL 3222187, 188 L.R.R.M. (BNA) 3473, 2010-2 Trade Cases P 77,134, 10 Cal. Daily Op. Serv. 10,633, 2010 Daily Journal D.A.R. 12,904, C.A.9 (Cal.), August 17, 2010 (NO. 08-55671, 08-55708)</t>
  </si>
  <si>
    <t xml:space="preserve">Wolin v. Jaguar Land Rover North America, LLC, </t>
  </si>
  <si>
    <t>617 F.3d 1168, 2010 WL 3222091, 77 Fed.R.Serv.3d 411, Prod.Liab.Rep. (CCH) P 18,466, 10 Cal. Daily Op. Serv. 10,666, 2010 Daily Journal D.A.R. 12,900, C.A.9 (Cal.), August 17, 2010 (NO. 09-55104, 09-55105)</t>
  </si>
  <si>
    <t xml:space="preserve">U.S. v. Dotson, </t>
  </si>
  <si>
    <t>615 F.3d 1162, 2010 WL 3222043, 10 Cal. Daily Op. Serv. 10,661, 2010 Daily Journal D.A.R. 12,923, C.A.9 (Wash.), August 17, 2010 (NO. 09-30149, 09-30150, 09-30158)</t>
  </si>
  <si>
    <t xml:space="preserve">Greenwood v. CompuCredit Corp., </t>
  </si>
  <si>
    <t>615 F.3d 1204, 2010 WL 3222415, 10 Cal. Daily Op. Serv. 10,651, 2010 Daily Journal D.A.R. 12,889, C.A.9 (Cal.), August 17, 2010 (NO. 09-15906)</t>
  </si>
  <si>
    <t xml:space="preserve">Whittlestone, Inc. v. Handi-Craft Co., </t>
  </si>
  <si>
    <t>618 F.3d 970, 2010 WL 3222417, 77 Fed.R.Serv.3d 404, 10 Cal. Daily Op. Serv. 10,658, 2010 Daily Journal D.A.R. 12,896, C.A.9 (Cal.), August 17, 2010 (NO. 09-16353)</t>
  </si>
  <si>
    <t xml:space="preserve">U.S. v. Alvarez, </t>
  </si>
  <si>
    <t>617 F.3d 1198, 2010 WL 3222192, 10 Cal. Daily Op. Serv. 10,609, 2010 Daily Journal D.A.R. 12,865, C.A.9 (Cal.), August 17, 2010 (NO. 08-50345)</t>
  </si>
  <si>
    <t xml:space="preserve">Northwest Environmental Defense Center v. Brown, </t>
  </si>
  <si>
    <t>617 F.3d 1176, 2010 WL 3222105, 71 ERC 1740, 10 Cal. Daily Op. Serv. 10,597, 2010 Daily Journal D.A.R. 12,852, C.A.9 (Or.), August 17, 2010 (NO. 07-35266)</t>
  </si>
  <si>
    <t xml:space="preserve">Hawn v. Executive Jet Management, Inc., </t>
  </si>
  <si>
    <t>615 F.3d 1151, 2010 WL 3218520, 109 Fair Empl.Prac.Cas. (BNA) 1824, 10 Cal. Daily Op. Serv. 10,544, 2010 Daily Journal D.A.R. 12,784, C.A.9 (Ariz.), August 16, 2010 (NO. 08-15903)</t>
  </si>
  <si>
    <t xml:space="preserve">Lockwood v. Commissioner Social Sec. Admin., </t>
  </si>
  <si>
    <t>616 F.3d 1068, 2010 WL 3211697, 158 Soc.Sec.Rep.Serv. 21, Unempl.Ins.Rep. (CCH) P 14786C, 10 Cal. Daily Op. Serv. 10,570, 2010 Daily Journal D.A.R. 12,810, C.A.9 (Or.), August 16, 2010 (NO. 09-35546)</t>
  </si>
  <si>
    <t xml:space="preserve">F.T.C. v. Network Services Depot, Inc., </t>
  </si>
  <si>
    <t>617 F.3d 1127, 2010 WL 3211724, 2010 Trade Cases P 77,131, 10 Cal. Daily Op. Serv. 10,561, 2010 Daily Journal D.A.R. 12,800, C.A.9 (Cal.), August 16, 2010 (NO. 09-15684)</t>
  </si>
  <si>
    <t xml:space="preserve">U.S. v. Hall, </t>
  </si>
  <si>
    <t>617 F.3d 1161, 2010 WL 3211822, 106 A.F.T.R.2d 2010-5848, 2010-2 USTC P 50,566, 63 Collier Bankr.Cas.2d 1786, 53 Bankr.Ct.Dec. 145, Bankr. L. Rep. P 81,830, 10 Cal. Daily Op. Serv. 10,549, 2010 Daily Journal D.A.R. 12,790, 56 A.L.R. Fed. 2d 685, C.A.9 (Cal.), August 16, 2010 (NO. 08-17267)</t>
  </si>
  <si>
    <t xml:space="preserve">Jules Jordan Video, Inc. v. 144942 Canada Inc., </t>
  </si>
  <si>
    <t>617 F.3d 1146, 2010 WL 3211818, 2010 Copr.L.Dec. P 29,974, 95 U.S.P.Q.2d 1713, 10 Cal. Daily Op. Serv. 10,553, 2010 Daily Journal D.A.R. 12,813, C.A.9 (Cal.), August 16, 2010 (NO. 08-55126, 08-55075)</t>
  </si>
  <si>
    <t xml:space="preserve">League Of Wilderness Defenders Blue Mountains Biodiversity Project v. Allen, </t>
  </si>
  <si>
    <t>615 F.3d 1122, 2010 WL 3194619, 71 ERC 1624, 10 Cal. Daily Op. Serv. 10,465, 2010 Daily Journal D.A.R. 12,739, C.A.9 (Or.), August 13, 2010 (NO. 09-35094)</t>
  </si>
  <si>
    <t xml:space="preserve">Campbell v. Henry, </t>
  </si>
  <si>
    <t>614 F.3d 1056, 2010 WL 3194620, 10 Cal. Daily Op. Serv. 10,448, 2010 Daily Journal D.A.R. 12,722, C.A.9 (Cal.), August 13, 2010 (NO. 07-16481)</t>
  </si>
  <si>
    <t xml:space="preserve">Johnson v. Gruma Corp., </t>
  </si>
  <si>
    <t>614 F.3d 1062, 2010 WL 3194622, 160 Lab.Cas. P 10,303, 16 Wage &amp; Hour Cas.2d (BNA) 822, 10 Cal. Daily Op. Serv. 10,451, 2010 Daily Journal D.A.R. 12,725, C.A.9 (Cal.), August 13, 2010 (NO. 08-56911)</t>
  </si>
  <si>
    <t xml:space="preserve">Wolfson v. Brammer, </t>
  </si>
  <si>
    <t>616 F.3d 1045, 2010 WL 3191159, 10 Cal. Daily Op. Serv. 10,455, 2010 Daily Journal D.A.R. 12,729, C.A.9 (Ariz.), August 13, 2010 (NO. 09-15298)</t>
  </si>
  <si>
    <t xml:space="preserve">U.S. v. Maddox, </t>
  </si>
  <si>
    <t>614 F.3d 1046, 2010 WL 3169397, 10 Cal. Daily Op. Serv. 10,324, 2010 Daily Journal D.A.R. 12,663, C.A.9 (Wash.), August 12, 2010 (NO. 09-30284)</t>
  </si>
  <si>
    <t xml:space="preserve">Cassirer v. Kingdom of Spain, </t>
  </si>
  <si>
    <t>616 F.3d 1019, 2010 WL 3169570, 10 Cal. Daily Op. Serv. 10,292, 4 A.L.R. Int'l 777, C.A.9 (Cal.), August 12, 2010 (NO. 06-56325, 06-56406)</t>
  </si>
  <si>
    <t xml:space="preserve">Northstar Financial Advisors, Inc. v. Schwab Investments, </t>
  </si>
  <si>
    <t>615 F.3d 1106, 2010 WL 3169400, Fed. Sec. L. Rep. P 95,832, 10 Cal. Daily Op. Serv. 10,315, 2010 Daily Journal D.A.R. 12,650, C.A.9 (Cal.), August 12, 2010 (NO. 09-16347)</t>
  </si>
  <si>
    <t xml:space="preserve">In re Silverman, </t>
  </si>
  <si>
    <t>616 F.3d 1001, 2010 WL 3169415, 75 Cal. Comp. Cases 880, 53 Bankr.Ct.Dec. 146, Bankr. L. Rep. P 81,833, 10 Cal. Daily Op. Serv. 10,310, 2010 Daily Journal D.A.R. 12,580, C.A.9 (Cal.), August 12, 2010 (NO. 08-56508)</t>
  </si>
  <si>
    <t xml:space="preserve">U.S. v. Pineda-Moreno, </t>
  </si>
  <si>
    <t>617 F.3d 1120, 2010 WL 3169573, 10 Cal. Daily Op. Serv. 10,330, 2010 Daily Journal D.A.R. 12,585, C.A.9 (Or.), August 12, 2010 (NO. 08-30385)</t>
  </si>
  <si>
    <t xml:space="preserve">Martinez-Medina v. Holder, </t>
  </si>
  <si>
    <t>616 F.3d 1011, 2010 WL 3169420, 10 Cal. Daily Op. Serv. 10,306, 2010 Daily Journal D.A.R. 12,659, C.A.9, August 12, 2010 (NO. 06-75778)</t>
  </si>
  <si>
    <t xml:space="preserve">U.S. v. Wahid, </t>
  </si>
  <si>
    <t>614 F.3d 1009, 2010 WL 3122856, 106 A.F.T.R.2d 2010-5670, 10 Cal. Daily Op. Serv. 10,182, 2010 Daily Journal D.A.R. 12,380, C.A.9 (Cal.), August 10, 2010 (NO. 09-50036)</t>
  </si>
  <si>
    <t xml:space="preserve">In re JTS Corp., </t>
  </si>
  <si>
    <t>617 F.3d 1102, 2010 WL 3122867, 53 Bankr.Ct.Dec. 133, Bankr. L. Rep. P 81,825, 10 Cal. Daily Op. Serv. 10,162, 2010 Daily Journal D.A.R. 12,393, C.A.9 (Cal.), August 10, 2010 (NO. 07-15970, 07-16004)</t>
  </si>
  <si>
    <t xml:space="preserve">Yepremyan v. Holder, </t>
  </si>
  <si>
    <t>614 F.3d 1042, 2010 WL 3122871, 10 Cal. Daily Op. Serv. 10,160, 2010 Daily Journal D.A.R. 12,378, C.A.9, August 10, 2010 (NO. 05-76746)</t>
  </si>
  <si>
    <t xml:space="preserve">U.S. v. Pineda-Doval, </t>
  </si>
  <si>
    <t>614 F.3d 1019, 2010 WL 3122862, 10 Cal. Daily Op. Serv. 10,170, 2010 Daily Journal D.A.R. 12,402, C.A.9 (Ariz.), August 10, 2010 (NO. 08-10240)</t>
  </si>
  <si>
    <t xml:space="preserve">Ebeid ex rel. U.S. v. Lungwitz, </t>
  </si>
  <si>
    <t>616 F.3d 993, 2010 WL 3092637, 77 Fed.R.Serv.3d 42, 10 Cal. Daily Op. Serv. 10,097, 2010 Daily Journal D.A.R. 12,308, C.A.9 (Ariz.), August 09, 2010 (NO. 09-16122)</t>
  </si>
  <si>
    <t xml:space="preserve">Miller v. Thane Intern., Inc., </t>
  </si>
  <si>
    <t>615 F.3d 1095, 2010 WL 3081488, Fed. Sec. L. Rep. P 95,826, 10 Cal. Daily Op. Serv. 10,102, 2010 Daily Journal D.A.R. 12,313, C.A.9 (Cal.), August 09, 2010 (NO. 09-55474)</t>
  </si>
  <si>
    <t xml:space="preserve">Delgado-Hernandez v. Holder, </t>
  </si>
  <si>
    <t>615 F.3d 1105, 2010 WL 3092799, C.A.9, August 09, 2010 (NO. 08-70789)</t>
  </si>
  <si>
    <t xml:space="preserve">Home Builders Ass'n of Northern Cal. v. U.S. Fish and Wildlife Service, </t>
  </si>
  <si>
    <t>616 F.3d 983, 2010 WL 3081470, 10 Cal. Daily Op. Serv. 10,092, 2010 Daily Journal D.A.R. 12,302, C.A.9 (Cal.), August 09, 2010 (NO. 07-16732)</t>
  </si>
  <si>
    <t xml:space="preserve">Alcazar v. Corporation of Catholic Archbishop of Seattle, </t>
  </si>
  <si>
    <t>617 F.3d 1101, 2010 WL 3169590, 109 Fair Empl.Prac.Cas. (BNA) 1792, 16 Wage &amp; Hour Cas.2d (BNA) 928, C.A.9, August 05, 2010 (NO. 09-35003)</t>
  </si>
  <si>
    <t xml:space="preserve">U.S. v. Signed Personal Check No. 730 of Yubran S. Mesle, </t>
  </si>
  <si>
    <t>615 F.3d 1085, 2010 WL 3025014, 77 Fed.R.Serv.3d 32, 10 Cal. Daily Op. Serv. 9946, 2010 Daily Journal D.A.R. 12,116, C.A.9 (Cal.), August 04, 2010 (NO. 09-55353)</t>
  </si>
  <si>
    <t xml:space="preserve">Advertise.com, Inc. v. AOL Advertising, Inc., </t>
  </si>
  <si>
    <t>616 F.3d 974, 2010 WL 3001980, 96 U.S.P.Q.2d 1310, 10 Cal. Daily Op. Serv. 9856, 2010 Daily Journal D.A.R. 12,075, C.A.9 (Cal.), August 03, 2010 (NO. 10-55069, 10-55071)</t>
  </si>
  <si>
    <t xml:space="preserve">Cheney v. Washington, </t>
  </si>
  <si>
    <t>614 F.3d 987, 2010 WL 2991388, 10 Cal. Daily Op. Serv. 9784, 2010 Daily Journal D.A.R. 12,056, C.A.9 (Or.), August 02, 2010 (NO. 08-35204)</t>
  </si>
  <si>
    <t xml:space="preserve">Pit River Tribe v. U.S. Forest Service, </t>
  </si>
  <si>
    <t>615 F.3d 1069, 2010 WL 2991395, 10 Cal. Daily Op. Serv. 9791, 2010 Daily Journal D.A.R. 11,995, C.A.9 (Cal.), August 02, 2010 (NO. 09-15385)</t>
  </si>
  <si>
    <t xml:space="preserve">U.S. v. Monday, </t>
  </si>
  <si>
    <t>614 F.3d 983, 2010 WL 2991386, 10 Cal. Daily Op. Serv. 9789, 2010 Daily Journal D.A.R. 12,062, C.A.9 (Cal.), August 02, 2010 (NO. 08-50206)</t>
  </si>
  <si>
    <t xml:space="preserve">Turner v. Commissioner of Social Sec., </t>
  </si>
  <si>
    <t>613 F.3d 1217, 2010 WL 2991383, 157 Soc.Sec.Rep.Serv. 33, 10 Cal. Daily Op. Serv. 9799, 2010 Daily Journal D.A.R. 12,049, C.A.9 (Or.), August 02, 2010 (NO. 09-35080)</t>
  </si>
  <si>
    <t xml:space="preserve">City of Colton v. American Promotional Events, Inc.-West, </t>
  </si>
  <si>
    <t>614 F.3d 998, 2010 WL 2991399, 71 ERC 1331, 10 Cal. Daily Op. Serv. 9774, 2010 Daily Journal D.A.R. 12,038, C.A.9 (Cal.), August 02, 2010 (NO. 06-56718)</t>
  </si>
  <si>
    <t xml:space="preserve">Krainski v. Nevada ex rel. Bd. of Regents of Nevada System of Higher Educ., </t>
  </si>
  <si>
    <t>616 F.3d 963, 2010 WL 2991397, 260 Ed. Law Rep. 67, 10 Cal. Daily Op. Serv. 9779, 2010 Daily Journal D.A.R. 12,043, C.A.9 (Nev.), August 02, 2010 (NO. 08-17523)</t>
  </si>
  <si>
    <t xml:space="preserve">U.S. v. Gallegos, </t>
  </si>
  <si>
    <t>613 F.3d 1211, 2010 WL 2977725, 10 Cal. Daily Op. Serv. 9714, 2010 Daily Journal D.A.R. 11,908, C.A.9 (Wash.), July 30, 2010 (NO. 07-30199, 07-30212)</t>
  </si>
  <si>
    <t xml:space="preserve">U.S. v. Forrester, </t>
  </si>
  <si>
    <t>616 F.3d 929, 2010 WL 2977722, 10 Cal. Daily Op. Serv. 9805, 2010 Daily Journal D.A.R. 11,895, C.A.9 (Cal.), July 30, 2010 (NO. 09-50029)</t>
  </si>
  <si>
    <t xml:space="preserve">International Union of Painter and Allied Trades, Dist. 15, Local 159 v. J &amp; R Flooring, Inc., </t>
  </si>
  <si>
    <t>616 F.3d 953, 2010 WL 2977724, 188 L.R.R.M. (BNA) 3284, 160 Lab.Cas. P 10,294, 10 Cal. Daily Op. Serv. 9717, 2010 Daily Journal D.A.R. 11,911, C.A.9 (Nev.), July 30, 2010 (NO. 08-17089)</t>
  </si>
  <si>
    <t xml:space="preserve">Eid v. Alaska Airlines, Inc., </t>
  </si>
  <si>
    <t>621 F.3d 858, 2010 WL 2977727, 10 Cal. Daily Op. Serv. 9697, 2010 Daily Journal D.A.R. 11,916, C.A.9 (Nev.), July 30, 2010 (NO. 06-16457)</t>
  </si>
  <si>
    <t xml:space="preserve">Porter v. Ollison, </t>
  </si>
  <si>
    <t>Not Reported in F.3d, 2010 WL 2947257, 10 Cal. Daily Op. Serv. 9613, 2010 Daily Journal D.A.R. 11,734, C.A.9 (Cal.), July 29, 2010 (NO. 07-55305)</t>
  </si>
  <si>
    <t>620 F.3d 952, 2010 WL 3349193, 10 Cal. Daily Op. Serv. 11,201, 2010 Daily Journal D.A.R. 13,566, C.A.9 (Cal.), August 26, 2010 (NO. 07-55305)</t>
  </si>
  <si>
    <t xml:space="preserve">Hebbe v. Pliler, </t>
  </si>
  <si>
    <t>611 F.3d 1202, 2010 WL 2947323, 10 Cal. Daily Op. Serv. 9722, 2010 Daily Journal D.A.R. 11,730, 2010 Daily Journal D.A.R. 11,855, C.A.9 (Cal.), July 29, 2010 (NO. 07-17265)</t>
  </si>
  <si>
    <t>627 F.3d 338, 2010 WL 4673711, 10 Cal. Daily Op. Serv. 14,464, 2010 Daily Journal D.A.R. 17,548, C.A.9 (Cal.), November 19, 2010 (NO. 07-17265)</t>
  </si>
  <si>
    <t xml:space="preserve">Alliance for Wild Rockies v. Cottrell, </t>
  </si>
  <si>
    <t>622 F.3d 1045, 2010 WL 3665149, 71 ERC 1321, 10 Cal. Daily Op. Serv. 12,332, 2010 Daily Journal D.A.R. 14,879, C.A.9 (Mont.), September 22, 2010 (NO. 09-35756)</t>
  </si>
  <si>
    <t>613 F.3d 960, 2010 WL 2926463, 10 Cal. Daily Op. Serv. 9556, 2010 Daily Journal D.A.R. 11,657, Withdrawn for N.R.S. bound volume, C.A.9 (Mont.), July 28, 2010 (NO. 09-35756)</t>
  </si>
  <si>
    <t xml:space="preserve">U.S. v. Rosas, </t>
  </si>
  <si>
    <t>Not Reported in F.3d, 2010 WL 2902520, 10 Cal. Daily Op. Serv. 9511, 2010 Daily Journal D.A.R. 11,600, C.A.9 (Ariz.), July 27, 2010 (NO. 09-10011, 09-10013)</t>
  </si>
  <si>
    <t xml:space="preserve">Geo-Energy Partners-1983 Ltd. v. Salazar, </t>
  </si>
  <si>
    <t>613 F.3d 946, 2010 WL 2902540, 171 Oil &amp; Gas Rep. 631, 10 Cal. Daily Op. Serv. 9504, 10 Cal. Daily Op. Serv. 9549, 2010 Daily Journal D.A.R. 11,592, C.A.9 (Nev.), July 27, 2010 (NO. 08-16216)</t>
  </si>
  <si>
    <t xml:space="preserve">Brownfield v. City of Yakima, </t>
  </si>
  <si>
    <t>612 F.3d 1140, 2010 WL 2902503, 30 IER Cases 1779, 16 Wage &amp; Hour Cas.2d (BNA) 713, 23 A.D. Cases 709, 41 NDLR P 147, 10 Cal. Daily Op. Serv. 9518, 2010 Daily Journal D.A.R. 11,607, C.A.9 (Wash.), July 27, 2010 (NO. 09-35628)</t>
  </si>
  <si>
    <t>615 F.3d 1058, 2010 WL 3211732, 10 Cal. Daily Op. Serv. 10,574, 2010 Daily Journal D.A.R. 12,795, C.A.9 (Ariz.), August 16, 2010 (NO. 09-10011, 09-10013)</t>
  </si>
  <si>
    <t xml:space="preserve">Truong v. Holder, </t>
  </si>
  <si>
    <t>613 F.3d 938, 2010 WL 2902374, 10 Cal. Daily Op. Serv. 9610, 2010 Daily Journal D.A.R. 11,576, C.A.9, July 27, 2010 (NO. 05-74666)</t>
  </si>
  <si>
    <t xml:space="preserve">S.E.C. v. Platforms Wireless Intern. Corp., </t>
  </si>
  <si>
    <t>Not Reported in F.3d, 2010 WL 2902393, Fed. Sec. L. Rep. P 95,807, 10 Cal. Daily Op. Serv. 9492, 2010 Daily Journal D.A.R. 11,579, C.A.9 (Cal.), July 27, 2010 (NO. 07-56542, 09-55039)</t>
  </si>
  <si>
    <t xml:space="preserve">Murray v. Principal Financial Group, Inc., </t>
  </si>
  <si>
    <t>613 F.3d 943, 2010 WL 2902512, 109 Fair Empl.Prac.Cas. (BNA) 1524, 93 Empl. Prac. Dec. P 43,951, 10 Cal. Daily Op. Serv. 9516, 2010 Daily Journal D.A.R. 11,605, C.A.9 (Ariz.), July 27, 2010 (NO. 09-16664)</t>
  </si>
  <si>
    <t>617 F.3d 1072, 2010 WL 3218524, 10 Cal. Daily Op. Serv. 10,573, 2010 Daily Journal D.A.R. 12,771, C.A.9 (Cal.), August 16, 2010 (NO. 07-56542, 09-55039)</t>
  </si>
  <si>
    <t xml:space="preserve">Mitchell v. CB Richard Ellis Long Term Disability Plan, </t>
  </si>
  <si>
    <t>611 F.3d 1192, 2010 WL 2891034, 10 Cal. Daily Op. Serv. 9421, 2010 Daily Journal D.A.R. 11,532, C.A.9 (Cal.), July 26, 2010 (NO. 08-55277, 08-55686)</t>
  </si>
  <si>
    <t xml:space="preserve">Antoninetti v. Chipotle Mexican Grill, Inc., </t>
  </si>
  <si>
    <t>614 F.3d 971, 2010 WL 2891005, 41 NDLR P 166, 10 Cal. Daily Op. Serv. 9426, 2010 Daily Journal D.A.R. 11,537, C.A.9 (Cal.), July 26, 2010 (NO. 09-55425, 08-55946, 09-55327, 08-55867)</t>
  </si>
  <si>
    <t xml:space="preserve">Rahimzadeh v. Holder, </t>
  </si>
  <si>
    <t>613 F.3d 916, 2010 WL 2890998, 10 Cal. Daily Op. Serv. 9438, 2010 Daily Journal D.A.R. 11,550, C.A.9, July 26, 2010 (NO. 08-73985)</t>
  </si>
  <si>
    <t xml:space="preserve">Day v. Apoliona, </t>
  </si>
  <si>
    <t>616 F.3d 918, 2010 WL 2891054, 10 Cal. Daily Op. Serv. 9416, 2010 Daily Journal D.A.R. 11,526, C.A.9 (Hawai'i), July 26, 2010 (NO. 08-16704)</t>
  </si>
  <si>
    <t>643 F.3d 1165, 2010 WL 3665525, 41 NDLR P 224, 10 Cal. Daily Op. Serv. 12,331, 2010 Daily Journal D.A.R. 14,868, C.A.9 (Cal.), September 22, 2010 (NO. 08-55867, 08-55946, 09-55327, 09-55425)</t>
  </si>
  <si>
    <t xml:space="preserve">Afriyie v. Holder, </t>
  </si>
  <si>
    <t>613 F.3d 924, 2010 WL 2891002, 10 Cal. Daily Op. Serv. 9432, 2010 Daily Journal D.A.R. 11,543, C.A.9, July 26, 2010 (NO. 08-72626)</t>
  </si>
  <si>
    <t xml:space="preserve">Providence Yakima Medical Center v. Sebelius, </t>
  </si>
  <si>
    <t>611 F.3d 1181, 2010 WL 2875530, Med &amp; Med GD (CCH) P 303,496, 10 Cal. Daily Op. Serv. 9379, 2010 Daily Journal D.A.R. 11,463, C.A.9 (Wash.), July 23, 2010 (NO. 09-35266, 09-35402)</t>
  </si>
  <si>
    <t xml:space="preserve">U.S. v. Crews, </t>
  </si>
  <si>
    <t>612 F.3d 1131, 2010 WL 2872531, 10 Cal. Daily Op. Serv. 9384, 2010 Daily Journal D.A.R. 11,458, C.A.9 (Or.), July 23, 2010 (NO. 09-30183)</t>
  </si>
  <si>
    <t>621 F.3d 849, 2010 WL 3489775, 10 Cal. Daily Op. Serv. 11,788, 2010 Daily Journal D.A.R. 14,284, C.A.9 (Or.), September 08, 2010 (NO. 09-30183)</t>
  </si>
  <si>
    <t xml:space="preserve">U.S. v. Thomas, </t>
  </si>
  <si>
    <t>612 F.3d 1107, 2010 WL 2853875, 10 Cal. Daily Op. Serv. 9303, 2010 Daily Journal D.A.R. 11,381, C.A.9 (Cal.), July 22, 2010 (NO. 08-10450)</t>
  </si>
  <si>
    <t xml:space="preserve">Mack v. Kuckenmeister, </t>
  </si>
  <si>
    <t>619 F.3d 1010, 2010 WL 2853881, 49 Employee Benefits Cas. 1818, 10 Cal. Daily Op. Serv. 9327, 2010 Daily Journal D.A.R. 11,422, Pens. Plan Guide (CCH) P 24007S, C.A.9 (Nev.), July 22, 2010 (NO. 09-15290, 09-15291)</t>
  </si>
  <si>
    <t xml:space="preserve">Mattel, Inc. v. MGA Entertainment, Inc., </t>
  </si>
  <si>
    <t>616 F.3d 904, 2010 WL 2853761, 2010 Copr.L.Dec. P 29,951, 30 IER Cases 1812, 96 U.S.P.Q.2d 1012, 10 Cal. Daily Op. Serv. 9316, 2010 Daily Journal D.A.R. 11,429, C.A.9 (Cal.), July 22, 2010 (NO. 09-55812, 09-55673)</t>
  </si>
  <si>
    <t xml:space="preserve">California Dept. of Toxic Substances Control v. Hearthside Residential Corp., </t>
  </si>
  <si>
    <t>613 F.3d 910, 2010 WL 2853762, 10 Cal. Daily Op. Serv. 9323, 2010 Daily Journal D.A.R. 11,418, C.A.9 (Cal.), July 22, 2010 (NO. 09-55389)</t>
  </si>
  <si>
    <t>Not Reported in F.3d, 2010 WL 4117741, 10 Cal. Daily Op. Serv. 13,334, 2010 Daily Journal D.A.R. 16,128, C.A.9 (Cal.), October 21, 2010 (NO. 09-55673, 09-55812)</t>
  </si>
  <si>
    <t xml:space="preserve">Rubio v. Capital One Bank, </t>
  </si>
  <si>
    <t>613 F.3d 1195, 2010 WL 2836994, 10 Cal. Daily Op. Serv. 9253, 2010 Daily Journal D.A.R. 11,310, C.A.9 (Cal.), July 21, 2010 (NO. 08-56544)</t>
  </si>
  <si>
    <t xml:space="preserve">U.S. v. Lewis, </t>
  </si>
  <si>
    <t>611 F.3d 1172, 2010 WL 2814314, 10 Cal. Daily Op. Serv. 9231, 2010 Daily Journal D.A.R. 11,259, C.A.9 (Cal.), July 20, 2010 (NO. 09-10058)</t>
  </si>
  <si>
    <t xml:space="preserve">U.S. v. Burkett, </t>
  </si>
  <si>
    <t>612 F.3d 1103, 2010 WL 2814312, 10 Cal. Daily Op. Serv. 9228, 2010 Daily Journal D.A.R. 11,264, C.A.9 (Wash.), July 20, 2010 (NO. 09-30260)</t>
  </si>
  <si>
    <t xml:space="preserve">Vega v. Holder, </t>
  </si>
  <si>
    <t>611 F.3d 1168, 2010 WL 2802617, 10 Cal. Daily Op. Serv. 9194, 2010 Daily Journal D.A.R. 11,209, C.A.9, July 19, 2010 (NO. 07-72618)</t>
  </si>
  <si>
    <t xml:space="preserve">Thomas v. Ponder, </t>
  </si>
  <si>
    <t>611 F.3d 1144, 2010 WL 2794394, 10 Cal. Daily Op. Serv. 9182, 2010 Daily Journal D.A.R. 11,166, C.A.9 (Cal.), July 16, 2010 (NO. 09-15522)</t>
  </si>
  <si>
    <t xml:space="preserve">In re Penrod, </t>
  </si>
  <si>
    <t>611 F.3d 1158, 2010 WL 2794409, Bankr. L. Rep. P 81,818, 72 UCC Rep.Serv.2d 718, 10 Cal. Daily Op. Serv. 9190, 2010 Daily Journal D.A.R. 11,162, C.A.9 (Cal.), July 16, 2010 (NO. 08-60037)</t>
  </si>
  <si>
    <t xml:space="preserve">Quezada v. Scribner, </t>
  </si>
  <si>
    <t>611 F.3d 1165, 2010 WL 2794600, 10 Cal. Daily Op. Serv. 9196, 2010 Daily Journal D.A.R. 11,160, C.A.9 (Cal.), July 16, 2010 (NO. 08-55310)</t>
  </si>
  <si>
    <t xml:space="preserve">Rhoades v. Henry, </t>
  </si>
  <si>
    <t>611 F.3d 1133, 2010 WL 2778693, 10 Cal. Daily Op. Serv. 9038, 2010 Daily Journal D.A.R. 11,071, C.A.9 (Idaho), July 15, 2010 (NO. 07-99023)</t>
  </si>
  <si>
    <t xml:space="preserve">Florer v. Congregation Pidyon Shevuyim, </t>
  </si>
  <si>
    <t>611 F.3d 1097, 2010 WL 2757398, C.A.9 (Wash.), July 14, 2010 (NO. 07-35866)</t>
  </si>
  <si>
    <t xml:space="preserve">U.S. v. Hinkson, </t>
  </si>
  <si>
    <t>611 F.3d 1098, 2010 WL 2757419, 2010 Daily Journal D.A.R. 10,971, C.A.9 (Idaho), July 14, 2010 (NO. 05-30303)</t>
  </si>
  <si>
    <t xml:space="preserve">Nai Yuan Jiang v. Holder, </t>
  </si>
  <si>
    <t>611 F.3d 1086, 2010 WL 2757377, 10 Cal. Daily Op. Serv. 8974, 2010 Daily Journal D.A.R. 10,954, C.A.9, July 14, 2010 (NO. 08-73186)</t>
  </si>
  <si>
    <t xml:space="preserve">Hernandez-Velasquez v. Holder, </t>
  </si>
  <si>
    <t>611 F.3d 1073, 2010 WL 2757358, 10 Cal. Daily Op. Serv. 8980, 2010 Daily Journal D.A.R. 10,946, C.A.9, July 14, 2010 (NO. 06-75728)</t>
  </si>
  <si>
    <t xml:space="preserve">U.S. v. Broussard, </t>
  </si>
  <si>
    <t>611 F.3d 1069, 2010 WL 2757347, 10 Cal. Daily Op. Serv. 8972, 2010 Daily Journal D.A.R. 10,968, C.A.9 (Cal.), July 14, 2010 (NO. 09-10331)</t>
  </si>
  <si>
    <t xml:space="preserve">Banuelos-Ayon v. Holder, </t>
  </si>
  <si>
    <t>611 F.3d 1080, 2010 WL 2757372, 10 Cal. Daily Op. Serv. 8983, 2010 Daily Journal D.A.R. 10,950, C.A.9, July 14, 2010 (NO. 07-71667)</t>
  </si>
  <si>
    <t xml:space="preserve">Castaneda v. U.S., </t>
  </si>
  <si>
    <t>611 F.3d 1068, 2010 WL 2746346, 10 Cal. Daily Op. Serv. 8931, C.A.9, July 13, 2010 (NO. 08-55684)</t>
  </si>
  <si>
    <t xml:space="preserve">U.S. v. Avila-Anguiano, </t>
  </si>
  <si>
    <t>609 F.3d 1046, 2010 WL 2735718, 10 Cal. Daily Op. Serv. 8921, 2010 Daily Journal D.A.R. 10,865, C.A.9 (Ariz.), July 13, 2010 (NO. 09-10160)</t>
  </si>
  <si>
    <t xml:space="preserve">In re Girardi, </t>
  </si>
  <si>
    <t>611 F.3d 1027, 2010 WL 2735731, 77 Fed.R.Serv.3d 332, 10 Cal. Daily Op. Serv. 8932, 2010 Daily Journal D.A.R. 10,868, C.A.9, July 13, 2010 (NO. 08-80090, 03-57038)</t>
  </si>
  <si>
    <t xml:space="preserve">Narayan v. EGL, Inc., </t>
  </si>
  <si>
    <t>616 F.3d 895, 2010 WL 3035487, 75 Cal. Comp. Cases 724, 16 Wage &amp; Hour Cas.2d (BNA) 577, 10 Cal. Daily Op. Serv. 10,106, C.A.9 (Cal.), August 05, 2010 (NO. 07-16487)</t>
  </si>
  <si>
    <t xml:space="preserve">U.S. v. Mendoza Guizar, </t>
  </si>
  <si>
    <t>611 F.3d 1026, 2010 WL 2794598, 10 Cal. Daily Op. Serv. 9198, C.A.9 (Cal.), July 12, 2010 (NO. 09-10159)</t>
  </si>
  <si>
    <t xml:space="preserve">Perdomo v. Holder, </t>
  </si>
  <si>
    <t>611 F.3d 662, 2010 WL 2721524, 10 Cal. Daily Op. Serv. 8778, 2010 Daily Journal D.A.R. 10,791, C.A.9, July 12, 2010 (NO. 06-71652)</t>
  </si>
  <si>
    <t xml:space="preserve">Pirtle v. California Bd. of Prison Terms, </t>
  </si>
  <si>
    <t>611 F.3d 1015, 2010 WL 2732888, 10 Cal. Daily Op. Serv. 8924, 2010 Daily Journal D.A.R. 10,821, C.A.9 (Cal.), July 12, 2010 (NO. 07-16097)</t>
  </si>
  <si>
    <t xml:space="preserve">In re Anonymous Online Speakers, </t>
  </si>
  <si>
    <t>611 F.3d 653, 2010 WL 2721490, 38 Media L. Rep. 2057, 10 Cal. Daily Op. Serv. 8774, 2010 Daily Journal D.A.R. 10,795, C.A.9 (Nev.), July 12, 2010 (NO. 09-71265)</t>
  </si>
  <si>
    <t xml:space="preserve">Nordyke v. King, </t>
  </si>
  <si>
    <t>611 F.3d 1015, 2010 WL 2721856, 10 Cal. Daily Op. Serv. 8794, 11 Cal. Daily Op. Serv. 5120, C.A.9, July 12, 2010 (NO. 07-15763)</t>
  </si>
  <si>
    <t xml:space="preserve">Padilla-Romero v. Holder, </t>
  </si>
  <si>
    <t>611 F.3d 1011, 2010 WL 2700106, 10 Cal. Daily Op. Serv. 8792, 2010 Daily Journal D.A.R. 10,739, C.A.9, July 09, 2010 (NO. 07-72492)</t>
  </si>
  <si>
    <t xml:space="preserve">U.S. v. Denton, </t>
  </si>
  <si>
    <t>611 F.3d 646, 2010 WL 2704898, 10 Cal. Daily Op. Serv. 8789, 2010 Daily Journal D.A.R. 10,741, C.A.9 (Cal.), July 09, 2010 (NO. 09-50253)</t>
  </si>
  <si>
    <t xml:space="preserve">Couch v. Telescope Inc., </t>
  </si>
  <si>
    <t>611 F.3d 629, 2010 WL 2681306, 10 Cal. Daily Op. Serv. 8697, 2010 Daily Journal D.A.R. 10,618, C.A.9 (Cal.), July 08, 2010 (NO. 08-56357, 08-56360)</t>
  </si>
  <si>
    <t xml:space="preserve">Love v. Associated Newspapers, Ltd., </t>
  </si>
  <si>
    <t>611 F.3d 601, 2010 WL 2680922, 95 U.S.P.Q.2d 1855, 10 Cal. Daily Op. Serv. 8677, 2010 Daily Journal D.A.R. 10,644, C.A.9 (Cal.), July 08, 2010 (NO. 07-56008, 07-56568)</t>
  </si>
  <si>
    <t xml:space="preserve">U.S. v. Evans-Martinez, </t>
  </si>
  <si>
    <t>611 F.3d 635, 2010 WL 2681343, 10 Cal. Daily Op. Serv. 8707, 2010 Daily Journal D.A.R. 10,666, C.A.9 (Hawai'i), July 08, 2010 (NO. 09-10098)</t>
  </si>
  <si>
    <t xml:space="preserve">U.S. v. Chavez, </t>
  </si>
  <si>
    <t>611 F.3d 1006, 2010 WL 2681740, 10 Cal. Daily Op. Serv. 8713, 2010 Daily Journal D.A.R. 10,621, C.A.9 (Cal.), July 08, 2010 (NO. 09-50434)</t>
  </si>
  <si>
    <t xml:space="preserve">Breiner v. Nevada Dept. of Corrections, </t>
  </si>
  <si>
    <t>610 F.3d 1202, 2010 WL 2681730, 109 Fair Empl.Prac.Cas. (BNA) 1153, 93 Empl. Prac. Dec. P 43,930, 10 Cal. Daily Op. Serv. 8722, 2010 Daily Journal D.A.R. 10,651, C.A.9 (Nev.), July 08, 2010 (NO. 09-15568)</t>
  </si>
  <si>
    <t xml:space="preserve">U.S. v. Brooks, </t>
  </si>
  <si>
    <t>610 F.3d 1186, 2010 WL 2680982, 10 Cal. Daily Op. Serv. 8683, 2010 Daily Journal D.A.R. 10,672, C.A.9 (Ariz.), July 08, 2010 (NO. 08-10301, 08-10437)</t>
  </si>
  <si>
    <t xml:space="preserve">Small v. Operative Plasterers' and Cement Masons' International Ass'n Local 200, AFL-CIO, </t>
  </si>
  <si>
    <t>611 F.3d 483, 2010 WL 2681330, 188 L.R.R.M. (BNA) 3096, 159 Lab.Cas. P 10,275, 10 Cal. Daily Op. Serv. 8700, 2010 Daily Journal D.A.R. 10,679, C.A.9 (Cal.), July 08, 2010 (NO. 08-56942, 08-56668)</t>
  </si>
  <si>
    <t xml:space="preserve">Toyota Motor Sales, U.S.A., Inc. v. Tabari, </t>
  </si>
  <si>
    <t>610 F.3d 1171, 2010 WL 2680891, 95 U.S.P.Q.2d 1702, 10 Cal. Daily Op. Serv. 8670, 2010 Daily Journal D.A.R. 10,637, C.A.9 (Cal.), July 08, 2010 (NO. 07-55344)</t>
  </si>
  <si>
    <t xml:space="preserve">Bluetooth SIG Inc. v. U.S., </t>
  </si>
  <si>
    <t>611 F.3d 617, 2010 WL 2681237, 106 A.F.T.R.2d 2010-5163, 2010-2 USTC P 50,510, 10 Cal. Daily Op. Serv. 8690, 2010 Daily Journal D.A.R. 10,659, C.A.9 (Wash.), July 08, 2010 (NO. 08-35312)</t>
  </si>
  <si>
    <t xml:space="preserve">U.S. v. Graf, </t>
  </si>
  <si>
    <t>610 F.3d 1148, 2010 WL 2671813, 10 Cal. Daily Op. Serv. 8634, 2010 Daily Journal D.A.R. 10,510, C.A.9 (Cal.), July 07, 2010 (NO. 07-50100)</t>
  </si>
  <si>
    <t xml:space="preserve">Betz v. Trainer Wortham &amp; Co., Inc., </t>
  </si>
  <si>
    <t>610 F.3d 1169, 2010 WL 2674442, 10 Cal. Daily Op. Serv. 8644, 2010 Daily Journal D.A.R. 10,508, C.A.9, July 07, 2010 (NO. 05-15704)</t>
  </si>
  <si>
    <t xml:space="preserve">Wilkinson v. Torres, </t>
  </si>
  <si>
    <t>610 F.3d 546, 2010 WL 2652525, 10 Cal. Daily Op. Serv. 8511, 2010 Daily Journal D.A.R. 10,470, C.A.9 (Wash.), July 06, 2010 (NO. 09-35098)</t>
  </si>
  <si>
    <t>610 F.3d 1138, 2010 WL 2653221, 10 Cal. Daily Op. Serv. 8493, 2010 Daily Journal D.A.R. 10,477, C.A.9 (Cal.), July 06, 2010 (NO. 08-10147, 08-10258)</t>
  </si>
  <si>
    <t xml:space="preserve">Lee v. Lampert, </t>
  </si>
  <si>
    <t>610 F.3d 1125, 2010 WL 2652505, 10 Cal. Daily Op. Serv. 8499, 2010 Daily Journal D.A.R. 10,462, C.A.9 (Or.), July 06, 2010 (NO. 09-35276)</t>
  </si>
  <si>
    <t xml:space="preserve">Mindys Cosmetics, Inc. v. Dakar, </t>
  </si>
  <si>
    <t>611 F.3d 590, 2010 WL 2652480, 95 U.S.P.Q.2d 1647, 10 Cal. Daily Op. Serv. 8506, 2010 Daily Journal D.A.R. 10,457, C.A.9 (Cal.), July 06, 2010 (NO. 09-55134)</t>
  </si>
  <si>
    <t xml:space="preserve">Cortez-Pineda v. Holder, </t>
  </si>
  <si>
    <t>610 F.3d 1118, 2010 WL 2635620, 10 Cal. Daily Op. Serv. 8490, 2010 Daily Journal D.A.R. 10,415, C.A.9, July 02, 2010 (NO. 08-72314)</t>
  </si>
  <si>
    <t xml:space="preserve">Kittel v. Thomas, </t>
  </si>
  <si>
    <t>620 F.3d 949, 2010 WL 3465412, 10 Cal. Daily Op. Serv. 11,706, 2010 Daily Journal D.A.R. 14,185, C.A.9 (Or.), September 07, 2010 (NO. 09-35630)</t>
  </si>
  <si>
    <t>610 F.3d 1115, 2010 WL 2634035, 10 Cal. Daily Op. Serv. 8489, 2010 Daily Journal D.A.R. 10,419, Withdrawn for N.R.S. bound volume, C.A.9 (Or.), July 02, 2010 (NO. 09-35630)</t>
  </si>
  <si>
    <t xml:space="preserve">Solis v. Jasmine Hall Care Homes, Inc., </t>
  </si>
  <si>
    <t>610 F.3d 541, 2010 WL 2612692, 16 Wage &amp; Hour Cas.2d (BNA) 499, 10 Cal. Daily Op. Serv. 8364, 2010 Daily Journal D.A.R. 10,343, C.A.9 (Cal.), July 01, 2010 (NO. 08-15223)</t>
  </si>
  <si>
    <t xml:space="preserve">Kabir v. CNMI Public School System, </t>
  </si>
  <si>
    <t>610 F.3d 1114, 2010 WL 2609459, 10 Cal. Daily Op. Serv. 8363, 2010 Daily Journal D.A.R. 10,346, C.A.9 (N.Mariana Islands), July 01, 2010 (NO. 08-16152)</t>
  </si>
  <si>
    <t xml:space="preserve">Carlos-Blaza v. Holder, </t>
  </si>
  <si>
    <t>611 F.3d 583, 2010 WL 2600554, 10 Cal. Daily Op. Serv. 8326, 2010 Daily Journal D.A.R. 10,241, C.A.9, June 30, 2010 (NO. 07-70632)</t>
  </si>
  <si>
    <t xml:space="preserve">In re Cutera Securities Litigation, </t>
  </si>
  <si>
    <t>610 F.3d 1103, 2010 WL 2595281, Fed. Sec. L. Rep. P 95,788, 10 Cal. Daily Op. Serv. 8329, 2010 Daily Journal D.A.R. 10,245, C.A.9 (Cal.), June 30, 2010 (NO. 08-17627)</t>
  </si>
  <si>
    <t xml:space="preserve">Seaton v. Mayberg, </t>
  </si>
  <si>
    <t>610 F.3d 530, 2010 WL 2600553, 10 Cal. Daily Op. Serv. 8321, 2010 Daily Journal D.A.R. 10,235, C.A.9 (Cal.), June 30, 2010 (NO. 05-56894)</t>
  </si>
  <si>
    <t xml:space="preserve">Retired Employees Ass'n of Orange County, Inc. v. County of Orange, </t>
  </si>
  <si>
    <t>610 F.3d 1099, 2010 WL 2593674, 30 IER Cases 1542, 49 Employee Benefits Cas. 1630, 10 Cal. Daily Op. Serv. 8272, 2010 Daily Journal D.A.R. 10,127, C.A.9 (Cal.), June 29, 2010 (NO. 09-56026)</t>
  </si>
  <si>
    <t xml:space="preserve">U.S. v. Struckman, </t>
  </si>
  <si>
    <t>611 F.3d 560, 2010 WL 2573211, 106 A.F.T.R.2d 2010-5037, 10 Cal. Daily Op. Serv. 8261, 2010 Daily Journal D.A.R. 10,108, C.A.9 (Wash.), June 29, 2010 (NO. 08-30312)</t>
  </si>
  <si>
    <t xml:space="preserve">Stacy v. Rederiet Otto Danielsen, A.S., </t>
  </si>
  <si>
    <t>609 F.3d 1033, 2010 WL 2584289, 2010 A.M.C. 1782, 10 Cal. Daily Op. Serv. 8254, 2010 Daily Journal D.A.R. 10,119, C.A.9 (Cal.), June 29, 2010 (NO. 09-15579)</t>
  </si>
  <si>
    <t xml:space="preserve">Lin v. Holder, </t>
  </si>
  <si>
    <t>610 F.3d 1093, 2010 WL 2559023, 10 Cal. Daily Op. Serv. 8094, 2010 Daily Journal D.A.R. 9972, C.A.9, June 28, 2010 (NO. 06-73377)</t>
  </si>
  <si>
    <t xml:space="preserve">Visa Intern. Service Ass'n v. JSL Corp., </t>
  </si>
  <si>
    <t>610 F.3d 1088, 2010 WL 2559003, 95 U.S.P.Q.2d 1571, 10 Cal. Daily Op. Serv. 8092, 2010 Daily Journal D.A.R. 9976, C.A.9 (Nev.), June 28, 2010 (NO. 08-15206)</t>
  </si>
  <si>
    <t xml:space="preserve">U.S. v. King, </t>
  </si>
  <si>
    <t>608 F.3d 1122, 2010 WL 2541248, 10 Cal. Daily Op. Serv. 7910, 2010 Daily Journal D.A.R. 9765, C.A.9 (Cal.), June 25, 2010 (NO. 09-50665)</t>
  </si>
  <si>
    <t xml:space="preserve">U.S. v. Buzo-Zepeda, </t>
  </si>
  <si>
    <t>609 F.3d 1024, 2010 WL 2541256, 10 Cal. Daily Op. Serv. 7908, 2010 Daily Journal D.A.R. 9763, C.A.9 (Cal.), June 25, 2010 (NO. 09-50190)</t>
  </si>
  <si>
    <t xml:space="preserve">Lal v. California, </t>
  </si>
  <si>
    <t>610 F.3d 518, 2010 WL 2541370, 76 Fed.R.Serv.3d 1357, 10 Cal. Daily Op. Serv. 7899, 2010 Daily Journal D.A.R. 9753, C.A.9 (Cal.), June 25, 2010 (NO. 08-15645)</t>
  </si>
  <si>
    <t xml:space="preserve">Kimbrough v. California, </t>
  </si>
  <si>
    <t>609 F.3d 1027, 2010 WL 2541268, 10 Cal. Daily Op. Serv. 7905, 2010 Daily Journal D.A.R. 9759, C.A.9 (Cal.), June 25, 2010 (NO. 08-17231)</t>
  </si>
  <si>
    <t xml:space="preserve">Simonia v. Glendale Nissan/Infiniti Disability Plan, </t>
  </si>
  <si>
    <t>608 F.3d 1118, 2010 WL 2521036, 49 Employee Benefits Cas. 1545, 10 Cal. Daily Op. Serv. 7983, 2010 Daily Journal D.A.R. 9567, C.A.9 (Cal.), June 24, 2010 (NO. 09-56025)</t>
  </si>
  <si>
    <t xml:space="preserve">E.E.O.C. v. Peabody Western Coal Co., </t>
  </si>
  <si>
    <t>610 F.3d 1070, 2010 WL 2572001, 109 Fair Empl.Prac.Cas. (BNA) 993, 93 Empl. Prac. Dec. P 43,923, 10 Cal. Daily Op. Serv. 7838, 2010 Daily Journal D.A.R. 9487, C.A.9 (Ariz.), June 23, 2010 (NO. 06-17261)</t>
  </si>
  <si>
    <t xml:space="preserve">Simmons v. Navajo County, Ariz., </t>
  </si>
  <si>
    <t>609 F.3d 1011, 2010 WL 2509181, 41 NDLR P 129, 10 Cal. Daily Op. Serv. 7846, 2010 Daily Journal D.A.R. 9496, C.A.9 (Ariz.), June 23, 2010 (NO. 08-15522)</t>
  </si>
  <si>
    <t xml:space="preserve">Almaraz v. Holder, </t>
  </si>
  <si>
    <t>608 F.3d 638, 2010 WL 2489414, 10 Cal. Daily Op. Serv. 7816, 2010 Daily Journal D.A.R. 9436, C.A.9, June 22, 2010 (NO. 08-74497)</t>
  </si>
  <si>
    <t xml:space="preserve">Hawaii Stevedores, Inc. v. Ogawa, </t>
  </si>
  <si>
    <t>608 F.3d 642, 2010 WL 2489588, 2010 A.M.C. 1667, 10 Cal. Daily Op. Serv. 7821, 2010 Daily Journal D.A.R. 9431, C.A.9, June 22, 2010 (NO. 09-73041)</t>
  </si>
  <si>
    <t xml:space="preserve">U.S. v. Batson, </t>
  </si>
  <si>
    <t>608 F.3d 630, 2010 WL 2473234, 105 A.F.T.R.2d 2010-2971, 2010-1 USTC P 50,475, 10 Cal. Daily Op. Serv. 7776, 2010 Daily Journal D.A.R. 9368, C.A.9 (Cal.), June 21, 2010 (NO. 09-50238)</t>
  </si>
  <si>
    <t xml:space="preserve">Murdoch v. Castro, </t>
  </si>
  <si>
    <t>609 F.3d 983, 2010 WL 2473235, 10 Cal. Daily Op. Serv. 7760, 2010 Daily Journal D.A.R. 9274, C.A.9 (Cal.), June 21, 2010 (NO. 05-55665)</t>
  </si>
  <si>
    <t xml:space="preserve">Edwards v. First American Corp., </t>
  </si>
  <si>
    <t>610 F.3d 514, 2010 WL 2471900, 10 Cal. Daily Op. Serv. 7774, 2010 Daily Journal D.A.R. 9289, C.A.9 (Cal.), June 21, 2010 (NO. 08-56536, 08-56538)</t>
  </si>
  <si>
    <t xml:space="preserve">Harrison v. Gillespie, </t>
  </si>
  <si>
    <t>608 F.3d 1117, 2010 WL 2521040, C.A.9, June 18, 2010 (NO. 08-16602)</t>
  </si>
  <si>
    <t xml:space="preserve">Te-Moak Tribe of Western Shoshone of Nevada v. U.S. Dept. of Interior, </t>
  </si>
  <si>
    <t>608 F.3d 592, 2010 WL 2431001, 70 ERC 1961, 10 Cal. Daily Op. Serv. 7648, 2010 Daily Journal D.A.R. 9193, C.A.9 (Nev.), June 18, 2010 (NO. 07-16336)</t>
  </si>
  <si>
    <t>608 F.3d 614, 2010 WL 2431482, 10 Cal. Daily Op. Serv. 7659, 2010 Daily Journal D.A.R. 9205, C.A.9 (Cal.), June 18, 2010 (NO. 08-55622)</t>
  </si>
  <si>
    <t xml:space="preserve">Banjo v. Ayers, </t>
  </si>
  <si>
    <t>614 F.3d 964, 2010 WL 2403751, 10 Cal. Daily Op. Serv. 7609, 2010 Daily Journal D.A.R. 9140, C.A.9 (Cal.), June 17, 2010 (NO. 08-56512)</t>
  </si>
  <si>
    <t xml:space="preserve">Guy v. City of San Diego, </t>
  </si>
  <si>
    <t>608 F.3d 582, 2010 WL 2403761, 10 Cal. Daily Op. Serv. 7603, 2010 Daily Journal D.A.R. 9134, C.A.9 (Cal.), June 17, 2010 (NO. 08-56024)</t>
  </si>
  <si>
    <t xml:space="preserve">Toyo Tire Holdings Of Americas Inc. v. Continental Tire North America, Inc., </t>
  </si>
  <si>
    <t>609 F.3d 975, 2010 WL 2496133, 10 Cal. Daily Op. Serv. 785, 2010 Daily Journal D.A.R. 9189, C.A.9 (Cal.), June 17, 2010 (NO. 10-55145)</t>
  </si>
  <si>
    <t xml:space="preserve">Belmontes v. Wong, </t>
  </si>
  <si>
    <t>608 F.3d 1117, 2010 WL 2384978, 2010 Daily Journal D.A.R. 9003, C.A.9 (Cal.), June 16, 2010 (NO. 01-99018)</t>
  </si>
  <si>
    <t xml:space="preserve">U.S. v. Laurienti, </t>
  </si>
  <si>
    <t>611 F.3d 530, 2010 WL 2473573, 2010 Daily Journal D.A.R. 9004, C.A.9 (Cal.), June 16, 2010 (NO. 07-50240, 07-50365, 09-50081, 07-50367, 07-50358)</t>
  </si>
  <si>
    <t xml:space="preserve">U.S. v. Gossi, </t>
  </si>
  <si>
    <t>608 F.3d 574, 2010 WL 2380819, 10 Cal. Daily Op. Serv. 7462, 2010 Daily Journal D.A.R. 8976, C.A.9 (Idaho), June 15, 2010 (NO. 09-30202)</t>
  </si>
  <si>
    <t xml:space="preserve">Howard v. Clark, </t>
  </si>
  <si>
    <t>608 F.3d 563, 2010 WL 2366012, 10 Cal. Daily Op. Serv. 7466, 2010 Daily Journal D.A.R. 8981, C.A.9 (Cal.), June 15, 2010 (NO. 08-55340)</t>
  </si>
  <si>
    <t xml:space="preserve">U.S. v. Villavicencio-Burruel, </t>
  </si>
  <si>
    <t>608 F.3d 556, 2010 WL 2352045, 10 Cal. Daily Op. Serv. 7412, 2010 Daily Journal D.A.R. 8899, C.A.9 (Cal.), June 14, 2010 (NO. 09-50204, 09-50257)</t>
  </si>
  <si>
    <t xml:space="preserve">U.S. v. O'Donnell, </t>
  </si>
  <si>
    <t>608 F.3d 546, 2010 WL 2352042, 10 Cal. Daily Op. Serv. 7415, 2010 Daily Journal D.A.R. 8903, C.A.9 (Cal.), June 14, 2010 (NO. 09-50296)</t>
  </si>
  <si>
    <t xml:space="preserve">Blair v. Bethel School Dist., </t>
  </si>
  <si>
    <t>608 F.3d 540, 2010 WL 2351928, 93 Empl. Prac. Dec. P 43,911, 257 Ed. Law Rep. 854, 10 Cal. Daily Op. Serv. 7409, 2010 Daily Journal D.A.R. 8896, C.A.9 (Wash.), June 14, 2010 (NO. 08-35895)</t>
  </si>
  <si>
    <t xml:space="preserve">Kyong Ho Shin v. Holder, </t>
  </si>
  <si>
    <t>607 F.3d 1213, 2010 WL 2331466, 10 Cal. Daily Op. Serv. 7304, 2010 Daily Journal D.A.R. 8759, C.A.9, June 11, 2010 (NO. 06-73782)</t>
  </si>
  <si>
    <t xml:space="preserve">U.S. v. Navarro, </t>
  </si>
  <si>
    <t>608 F.3d 529, 2010 WL 2331461, 10 Cal. Daily Op. Serv. 7310, 2010 Daily Journal D.A.R. 8766, C.A.9 (Cal.), June 11, 2010 (NO. 08-50365)</t>
  </si>
  <si>
    <t xml:space="preserve">U.S. v. Bonds, </t>
  </si>
  <si>
    <t>608 F.3d 495, 2010 WL 2331456, 83 Fed. R. Evid. Serv. 23, 10 Cal. Daily Op. Serv. 7316, 2010 Daily Journal D.A.R. 8773, C.A.9 (Cal.), June 11, 2010 (NO. 09-10079)</t>
  </si>
  <si>
    <t xml:space="preserve">U.S. v. Gamboa, </t>
  </si>
  <si>
    <t>608 F.3d 492, 2010 WL 2331453, 10 Cal. Daily Op. Serv. 7334, 2010 Daily Journal D.A.R. 8792, C.A.9 (Wash.), June 11, 2010 (NO. 09-30217)</t>
  </si>
  <si>
    <t xml:space="preserve">Lagstein v. Certain Underwriters at Lloyd's, London, </t>
  </si>
  <si>
    <t>607 F.3d 634, 2010 WL 2303317, 10 Cal. Daily Op. Serv. 7237, 2010 Daily Journal D.A.R. 8686, C.A.9 (Nev.), June 10, 2010 (NO. 07-16094)</t>
  </si>
  <si>
    <t xml:space="preserve">West v. Ryan, </t>
  </si>
  <si>
    <t>608 F.3d 477, 2010 WL 2303337, 10 Cal. Daily Op. Serv. 7248, 2010 Daily Journal D.A.R. 8698, C.A.9 (Ariz.), June 10, 2010 (NO. 08-99000)</t>
  </si>
  <si>
    <t xml:space="preserve">U.S. v. Villasenor, </t>
  </si>
  <si>
    <t>608 F.3d 467, 2010 WL 2303334, 10 Cal. Daily Op. Serv. 7243, 2010 Daily Journal D.A.R. 8693, C.A.9 (Cal.), June 10, 2010 (NO. 08-50541)</t>
  </si>
  <si>
    <t xml:space="preserve">Irigoyen-Briones v. Holder, </t>
  </si>
  <si>
    <t>608 F.3d 491, 2010 WL 2330308, C.A.9, June 10, 2010 (NO. 07-71806)</t>
  </si>
  <si>
    <t xml:space="preserve">Turcios v. Holder, </t>
  </si>
  <si>
    <t>608 F.3d 491, 2010 WL 2330301, C.A.9, June 10, 2010 (NO. 05-72258)</t>
  </si>
  <si>
    <t xml:space="preserve">In re Southern California Sunbelt Developers, Inc., </t>
  </si>
  <si>
    <t>608 F.3d 456, 2010 WL 2293464, 53 Bankr.Ct.Dec. 71, Bankr. L. Rep. P 81,791, 10 Cal. Daily Op. Serv. 7176, 2010 Daily Journal D.A.R. 8623, C.A.9 (Cal.), June 09, 2010 (NO. 08-56587, 08-56576, 08-56580, 08-56570)</t>
  </si>
  <si>
    <t xml:space="preserve">Prison Legal News v. Schwarzenegger, </t>
  </si>
  <si>
    <t>608 F.3d 446, 2010 WL 2293289, 38 Media L. Rep. 1980, 10 Cal. Daily Op. Serv. 7190, 2010 Daily Journal D.A.R. 8612, C.A.9 (Cal.), June 09, 2010 (NO. 09-15006)</t>
  </si>
  <si>
    <t xml:space="preserve">Benay v. Warner Bros. Entertainment, Inc., </t>
  </si>
  <si>
    <t>607 F.3d 620, 2010 WL 2293234, 2010 Copr.L.Dec. P 29,934, 95 U.S.P.Q.2d 1165, 10 Cal. Daily Op. Serv. 7182, 2010 Daily Journal D.A.R. 8566, C.A.9 (Cal.), June 09, 2010 (NO. 08-55719)</t>
  </si>
  <si>
    <t xml:space="preserve">Comite de Jornaleros de Redondo Beach v. City Of Redondo Beach, </t>
  </si>
  <si>
    <t>607 F.3d 1178, 2010 WL 2293200, 10 Cal. Daily Op. Serv. 7157, 2010 Daily Journal D.A.R. 8585, C.A.9 (Cal.), June 09, 2010 (NO. 06-55750, 06-56869)</t>
  </si>
  <si>
    <t xml:space="preserve">Zuress v. Donley, </t>
  </si>
  <si>
    <t>606 F.3d 1249, 2010 WL 2266927, 109 Fair Empl.Prac.Cas. (BNA) 915, 93 Empl. Prac. Dec. P 43,927, 10 Cal. Daily Op. Serv. 7080, 2010 Daily Journal D.A.R. 8471, C.A.9 (Ariz.), June 08, 2010 (NO. 08-17559)</t>
  </si>
  <si>
    <t>Not Reported in F.3d, 2010 WL 2266986, Fed. Sec. L. Rep. P 95,758, 10 Cal. Daily Op. Serv. 7092, 10 Cal. Daily Op. Serv. 7514, 2010 Daily Journal D.A.R. 8455, C.A.9 (Cal.), June 08, 2010 (NO. 07-50365, 07-50240, 07-50367, 07-50358, 09-50081)</t>
  </si>
  <si>
    <t>607 F.3d 611, 2010 WL 2267107, 2010-1 Trade Cases P 77,044, 10 Cal. Daily Op. Serv. 7108, 2010 Daily Journal D.A.R. 8483, C.A.9 (Cal.), June 08, 2010 (NO. 08-56750)</t>
  </si>
  <si>
    <t xml:space="preserve">Lahiri v. Universal Music and Video Distribution Corp., </t>
  </si>
  <si>
    <t>606 F.3d 1216, 2010 WL 2246401, 2010 Copr.L.Dec. P 29,931, 94 U.S.P.Q.2d 1950, 10 Cal. Daily Op. Serv. 7027, 2010 Daily Journal D.A.R. 8330, C.A.9 (Cal.), June 07, 2010 (NO. 09-55111)</t>
  </si>
  <si>
    <t xml:space="preserve">Pollard v. Geo Group, Inc., </t>
  </si>
  <si>
    <t>607 F.3d 583, 2010 WL 2246418, 10 Cal. Daily Op. Serv. 7000, 2010 Daily Journal D.A.R. 8361, C.A.9 (Cal.), June 07, 2010 (NO. 07-16112)</t>
  </si>
  <si>
    <t xml:space="preserve">Mickey v. Ayers, </t>
  </si>
  <si>
    <t>606 F.3d 1223, 2010 WL 2246411, 10 Cal. Daily Op. Serv. 7015, 2010 Daily Journal D.A.R. 8377, C.A.9 (Cal.), June 07, 2010 (NO. 07-99006, 07-99007)</t>
  </si>
  <si>
    <t xml:space="preserve">Ta Chong Bank Ltd. v. Hitachi High Technologies America, Inc., </t>
  </si>
  <si>
    <t>610 F.3d 1063, 2010 WL 2671807, 53 Bankr.Ct.Dec. 104, Bankr. L. Rep. P 81,805, 10 Cal. Daily Op. Serv. 8645, 2010 Daily Journal D.A.R. 10,521, C.A.9 (Cal.), June 07, 2010 (NO. 08-17007)</t>
  </si>
  <si>
    <t xml:space="preserve">Pollard v. The GEO Group, Inc., </t>
  </si>
  <si>
    <t>629 F.3d 843, 2010 WL 5028447, 10 Cal. Daily Op. Serv. 15,298, 2010 Daily Journal D.A.R. 18,488, C.A.9 (Cal.), December 10, 2010 (NO. 07-16112)</t>
  </si>
  <si>
    <t xml:space="preserve">Arizona Cattle Growers' Ass'n v. Salazar, </t>
  </si>
  <si>
    <t>606 F.3d 1160, 2010 WL 2220036, 70 ERC 1929, 10 Cal. Daily Op. Serv. 7030, 2010 Daily Journal D.A.R. 8233, C.A.9 (Ariz.), June 04, 2010 (NO. 08-15810)</t>
  </si>
  <si>
    <t xml:space="preserve">Cooke v. Solis, </t>
  </si>
  <si>
    <t>606 F.3d 1206, 2010 WL 2330283, 10 Cal. Daily Op. Serv. 6994, 2010 Daily Journal D.A.R. 8449, C.A.9 (Cal.), June 04, 2010 (NO. 06-15444)</t>
  </si>
  <si>
    <t xml:space="preserve">Addington v. U.S. Airline Pilots Ass'n, </t>
  </si>
  <si>
    <t>606 F.3d 1174, 2010 WL 2220058, 188 L.R.R.M. (BNA) 2774, 159 Lab.Cas. P 10,253, 10 Cal. Daily Op. Serv. 6922, 2010 Daily Journal D.A.R. 8250, C.A.9 (Ariz.), June 04, 2010 (NO. 09-16564)</t>
  </si>
  <si>
    <t xml:space="preserve">In re Retz, </t>
  </si>
  <si>
    <t>606 F.3d 1189, 2010 WL 2220063, Bankr. L. Rep. P 81,776, 10 Cal. Daily Op. Serv. 6914, 2010 Daily Journal D.A.R. 8241, 50 A.L.R. Fed. 2d 763, C.A.9, June 04, 2010 (NO. 08-60023)</t>
  </si>
  <si>
    <t xml:space="preserve">Legal Aid Services of Oregon v. Legal Services Corp., </t>
  </si>
  <si>
    <t>608 F.3d 1084, 2010 WL 2220064, 10 Cal. Daily Op. Serv. 7038, C.A.9 (Or.), June 04, 2010 (NO. 08-35467, 08-35483, 08-35492)</t>
  </si>
  <si>
    <t xml:space="preserve">Barnes-Wallace v. City Of San Diego, </t>
  </si>
  <si>
    <t>607 F.3d 1167, 2010 WL 2197434, 10 Cal. Daily Op. Serv. 6875, 2010 Daily Journal D.A.R. 8194, C.A.9, June 03, 2010 (NO. 04-55732, 04-56167)</t>
  </si>
  <si>
    <t>606 F.3d 1153, 2010 WL 2197421, 94 U.S.P.Q.2d 1885, 10 Cal. Daily Op. Serv. 6872, 2010 Daily Journal D.A.R. 8219, C.A.9 (Cal.), June 03, 2010 (NO. 08-56954)</t>
  </si>
  <si>
    <t xml:space="preserve">Poblete Mendoza v. Holder, </t>
  </si>
  <si>
    <t>606 F.3d 1137, 2010 WL 2179160, 10 Cal. Daily Op. Serv. 6832, 2010 Daily Journal D.A.R. 8146, C.A.9, June 02, 2010 (NO. 08-71007)</t>
  </si>
  <si>
    <t xml:space="preserve">U.S. v. Gallaher, </t>
  </si>
  <si>
    <t>608 F.3d 1109, 2010 WL 2179162, 10 Cal. Daily Op. Serv. 6834, 2010 Daily Journal D.A.R. 8148, C.A.9 (Wash.), June 02, 2010 (NO. 09-30193)</t>
  </si>
  <si>
    <t>624 F.3d 934, 2010 WL 4191989, 10 Cal. Daily Op. Serv. 13,635, 2010 Daily Journal D.A.R. 16,379, C.A.9 (Wash.), October 26, 2010 (NO. 09-30193)</t>
  </si>
  <si>
    <t xml:space="preserve">U.S. v. Aerojet General Corp., </t>
  </si>
  <si>
    <t>606 F.3d 1142, 2010 WL 2179169, 70 ERC 1801, 10 Cal. Daily Op. Serv. 6827, 2010 Daily Journal D.A.R. 8140, C.A.9 (Cal.), June 02, 2010 (NO. 08-55996)</t>
  </si>
  <si>
    <t xml:space="preserve">Butte Environmental Council v. U.S. Army Corps of Engineers, </t>
  </si>
  <si>
    <t>607 F.3d 570, 2010 WL 2163186, 10 Cal. Daily Op. Serv. 6769, 2010 Daily Journal D.A.R. 8115, 2010 Daily Journal D.A.R. 13,975, C.A.9 (Cal.), June 01, 2010 (NO. 09-15363)</t>
  </si>
  <si>
    <t>620 F.3d 936, 2010 WL 3420071, 71 ERC 1417, 10 Cal. Daily Op. Serv. 11,484, C.A.9 (Cal.), September 01, 2010 (NO. 09-15363)</t>
  </si>
  <si>
    <t xml:space="preserve">In re Jordan, </t>
  </si>
  <si>
    <t>606 F.3d 1135, 2010 WL 2169504, 10 Cal. Daily Op. Serv. 6768, C.A.9 (Cal.), June 01, 2010 (NO. 09-72379)</t>
  </si>
  <si>
    <t xml:space="preserve">Brayton Purcell LLP v. Recordon &amp; Recordon, </t>
  </si>
  <si>
    <t>606 F.3d 1124, 2010 WL 2135302, 76 Fed.R.Serv.3d 1186, 94 U.S.P.Q.2d 1808, 10 Cal. Daily Op. Serv. 6646, 2010 Daily Journal D.A.R. 7988, C.A.9 (Cal.), May 28, 2010 (NO. 07-15383)</t>
  </si>
  <si>
    <t xml:space="preserve">U.S. v. Confederated Tribes of Colville Indian Reservation, </t>
  </si>
  <si>
    <t>606 F.3d 698, 2010 WL 2105224, 10 Cal. Daily Op. Serv. 6629, 2010 Daily Journal D.A.R. 7865, C.A.9 (Or.), May 27, 2010 (NO. 08-35961, 08-35963)</t>
  </si>
  <si>
    <t xml:space="preserve">U.S. v. Blinkinsop, </t>
  </si>
  <si>
    <t>606 F.3d 1110, 2010 WL 2105181, 10 Cal. Daily Op. Serv. 6622, 2010 Daily Journal D.A.R. 7875, C.A.9 (Mont.), May 27, 2010 (NO. 09-30120)</t>
  </si>
  <si>
    <t xml:space="preserve">Carver v. Holder, </t>
  </si>
  <si>
    <t>606 F.3d 690, 2010 WL 2105172, 109 Fair Empl.Prac.Cas. (BNA) 556, 93 Empl. Prac. Dec. P 43,897, 10 Cal. Daily Op. Serv. 6618, 2010 Daily Journal D.A.R. 7882, C.A.9 (Wash.), May 27, 2010 (NO. 09-35084)</t>
  </si>
  <si>
    <t xml:space="preserve">Harvey v. Brewer, </t>
  </si>
  <si>
    <t>605 F.3d 1067, 2010 WL 2106623, 10 Cal. Daily Op. Serv. 6639, 2010 Daily Journal D.A.R. 7857, C.A.9 (Ariz.), May 27, 2010 (NO. 08-17253, 08-17567)</t>
  </si>
  <si>
    <t xml:space="preserve">U.S. v. Orozco-Acosta, </t>
  </si>
  <si>
    <t>Not Reported in F.3d, 2010 WL 2089474, 10 Cal. Daily Op. Serv. 6440, 2010 Daily Journal D.A.R. 7798, C.A.9 (Cal.), May 26, 2010 (NO. 09-50192)</t>
  </si>
  <si>
    <t xml:space="preserve">James v. Rowlands, </t>
  </si>
  <si>
    <t>606 F.3d 646, 2010 WL 2089358, 10 Cal. Daily Op. Serv. 6528, 2010 Daily Journal D.A.R. 7777, C.A.9 (Cal.), May 26, 2010 (NO. 08-16642, 08-16643)</t>
  </si>
  <si>
    <t xml:space="preserve">World Wide Rush, LLC v. City of Los Angeles, </t>
  </si>
  <si>
    <t>606 F.3d 676, 2010 WL 2089520, 10 Cal. Daily Op. Serv. 6538, 2010 Daily Journal D.A.R. 7787, C.A.9 (Cal.), May 26, 2010 (NO. 08-56454, 09-55792, 08-56523, 09-55791, 09-55494)</t>
  </si>
  <si>
    <t xml:space="preserve">Segura v. Holder, </t>
  </si>
  <si>
    <t>605 F.3d 1063, 2010 WL 2089396, 10 Cal. Daily Op. Serv. 6438, 2010 Daily Journal D.A.R. 7795, C.A.9, May 26, 2010 (NO. 08-72062)</t>
  </si>
  <si>
    <t xml:space="preserve">Doyle v. City of Medford, </t>
  </si>
  <si>
    <t>606 F.3d 667, 2010 WL 2089483, 188 L.R.R.M. (BNA) 2799, 159 Lab.Cas. P 61,008, 30 IER Cases 1362, 49 Employee Benefits Cas. 1291, 10 Cal. Daily Op. Serv. 6524, 2010 Daily Journal D.A.R. 7772, C.A.9 (Or.), May 26, 2010 (NO. 07-35753)</t>
  </si>
  <si>
    <t>607 F.3d 1156, 2010 WL 2293281, 10 Cal. Daily Op. Serv. 7195, 2010 Daily Journal D.A.R. 8617, C.A.9 (Cal.), June 09, 2010 (NO. 09-50192)</t>
  </si>
  <si>
    <t xml:space="preserve">Shroyer v. New Cingular Wireless Services, Inc., </t>
  </si>
  <si>
    <t>606 F.3d 658, 2010 WL 2089362, 10 Cal. Daily Op. Serv. 6534, 2010 Daily Journal D.A.R. 7783, C.A.9 (Cal.), May 26, 2010 (NO. 08-55028)</t>
  </si>
  <si>
    <t>622 F.3d 1035, 2010 WL 3619936, 10 Cal. Daily Op. Serv. 12,220, 2010 Daily Journal D.A.R. 14,744, 51 Communications Reg. (P&amp;F) 535, C.A.9 (Cal.), May 26, 2010 (NO. 08-55028)</t>
  </si>
  <si>
    <t xml:space="preserve">Lunbery v. Hornbeak, </t>
  </si>
  <si>
    <t>605 F.3d 754, 2010 WL 2039001, 10 Cal. Daily Op. Serv. 6370, 2010 Daily Journal D.A.R. 7629, C.A.9 (Cal.), May 25, 2010 (NO. 08-17576)</t>
  </si>
  <si>
    <t xml:space="preserve">Sneller v. City of Bainbridge Island, </t>
  </si>
  <si>
    <t>606 F.3d 636, 2010 WL 2076805, 10 Cal. Daily Op. Serv. 6387, 2010 Daily Journal D.A.R. 7649, C.A.9 (Wash.), May 25, 2010 (NO. 09-35056)</t>
  </si>
  <si>
    <t xml:space="preserve">Tate v. University Medical Center of Southern Nevada, </t>
  </si>
  <si>
    <t>606 F.3d 631, 2010 WL 2039321, 30 IER Cases 1360, 10 Cal. Daily Op. Serv. 6395, 2010 Daily Journal D.A.R. 7646, C.A.9 (Nev.), May 25, 2010 (NO. 09-16505)</t>
  </si>
  <si>
    <t xml:space="preserve">Cosmetic Ideas, Inc. v. IAC/Interactivecorp., </t>
  </si>
  <si>
    <t>606 F.3d 612, 2010 WL 2039170, 2010 Copr.L.Dec. P 29,935, 94 U.S.P.Q.2d 1735, 10 Cal. Daily Op. Serv. 6376, 2010 Daily Journal D.A.R. 7635, C.A.9 (Cal.), May 25, 2010 (NO. 08-56079)</t>
  </si>
  <si>
    <t xml:space="preserve">Taylor v. Sisto, </t>
  </si>
  <si>
    <t>606 F.3d 622, 2010 WL 2039172, 10 Cal. Daily Op. Serv. 6381, 2010 Daily Journal D.A.R. 7641, C.A.9 (Cal.), May 25, 2010 (NO. 09-15341)</t>
  </si>
  <si>
    <t xml:space="preserve">Ponce v. Felker, </t>
  </si>
  <si>
    <t>606 F.3d 596, 2010 WL 2026672, 82 Fed. R. Evid. Serv. 913, 10 Cal. Daily Op. Serv. 6301, 2010 Daily Journal D.A.R. 7527, C.A.9 (Cal.), May 24, 2010 (NO. 08-56218)</t>
  </si>
  <si>
    <t xml:space="preserve">Anthoine v. North Central Counties Consortium, </t>
  </si>
  <si>
    <t>605 F.3d 740, 2010 WL 2026040, 109 Fair Empl.Prac.Cas. (BNA) 548, 93 Empl. Prac. Dec. P 43,898, 159 Lab.Cas. P 61,002, 30 IER Cases 1249, 10 Cal. Daily Op. Serv. 6295, 2010 Daily Journal D.A.R. 7520, C.A.9 (Cal.), May 24, 2010 (NO. 08-16803)</t>
  </si>
  <si>
    <t>606 F.3d 1099, 2010 WL 2026671, 10 Cal. Daily Op. Serv. 6307, 2010 Daily Journal D.A.R. 7587, C.A.9, May 24, 2010 (NO. 08-73186)</t>
  </si>
  <si>
    <t xml:space="preserve">Pearson v. Muntz, </t>
  </si>
  <si>
    <t>606 F.3d 606, 2010 WL 2108964, 10 Cal. Daily Op. Serv. 6392, 2010 Daily Journal D.A.R. 7626, C.A.9 (Cal.), May 24, 2010 (NO. 08-55728)</t>
  </si>
  <si>
    <t>625 F.3d 539, 2010 WL 4227461, 10 Cal. Daily Op. Serv. 13,632, 2010 Daily Journal D.A.R. 16,462, C.A.9 (Cal.), October 26, 2010 (NO. 08-55728)</t>
  </si>
  <si>
    <t>605 F.3d 1060, 2010 WL 2011613, 10 Cal. Daily Op. Serv. 6177, 2010 Daily Journal D.A.R. 7453, C.A.9, May 21, 2010 (NO. 09-90124)</t>
  </si>
  <si>
    <t xml:space="preserve">McComish v. Bennett, </t>
  </si>
  <si>
    <t>611 F.3d 510, 2010 WL 2595288, 10 Cal. Daily Op. Serv. 7856, 2010 Daily Journal D.A.R. 9503, C.A.9 (Ariz.), June 23, 2010 (NO. 10-15165, 10-15166)</t>
  </si>
  <si>
    <t>605 F.3d 720, 2010 WL 2011563, 10 Cal. Daily Op. Serv. 6164, 2010 Daily Journal D.A.R. 7442, Withdrawn for N.R.S. bound volume, C.A.9 (Ariz.), May 21, 2010 (NO. 10-15165, 10-15166)</t>
  </si>
  <si>
    <t xml:space="preserve">Uppal v. Holder, </t>
  </si>
  <si>
    <t>605 F.3d 712, 2010 WL 2011538, 10 Cal. Daily Op. Serv. 6160, 2010 Daily Journal D.A.R. 7437, C.A.9, May 21, 2010 (NO. 07-72614)</t>
  </si>
  <si>
    <t xml:space="preserve">Rodriguez v. Maricopa County Community College Dist., </t>
  </si>
  <si>
    <t>605 F.3d 703, 2010 WL 1997405, 109 Fair Empl.Prac.Cas. (BNA) 485, 93 Empl. Prac. Dec. P 43,884, 257 Ed. Law Rep. 30, 10 Cal. Daily Op. Serv. 6110, 2010 Daily Journal D.A.R. 7339, C.A.9 (Ariz.), May 20, 2010 (NO. 08-16073)</t>
  </si>
  <si>
    <t xml:space="preserve">Rivera-Cuartas v. Holder, </t>
  </si>
  <si>
    <t>605 F.3d 699, 2010 WL 1997403, 10 Cal. Daily Op. Serv. 6100, 2010 Daily Journal D.A.R. 7337, C.A.9, May 20, 2010 (NO. 07-74999)</t>
  </si>
  <si>
    <t xml:space="preserve">Grove v. Wells Fargo Financial California, Inc., </t>
  </si>
  <si>
    <t>606 F.3d 577, 2010 WL 1998769, 10 Cal. Daily Op. Serv. 6114, 2010 Daily Journal D.A.R. 7351, C.A.9 (Cal.), May 20, 2010 (NO. 08-56964)</t>
  </si>
  <si>
    <t xml:space="preserve">Sluimer v. Verity, Inc., </t>
  </si>
  <si>
    <t>606 F.3d 584, 2010 WL 1998778, 49 Employee Benefits Cas. 1238, Pens. Plan Guide (CCH) P 24007P, C.A.9 (Cal.), May 20, 2010 (NO. 09-15128)</t>
  </si>
  <si>
    <t>606 F.3d 561, 2010 WL 1997700, 10 Cal. Daily Op. Serv. 6102, 2010 Daily Journal D.A.R. 7343, C.A.9 (Cal.), May 20, 2010 (NO. 08-55534)</t>
  </si>
  <si>
    <t xml:space="preserve">Leu v. International Boundary Com'n, </t>
  </si>
  <si>
    <t>605 F.3d 693, 2010 WL 1980398, 10 Cal. Daily Op. Serv. 6068, C.A.9 (Wash.), May 19, 2010 (NO. 07-35949)</t>
  </si>
  <si>
    <t>604 F.3d 1171, 2010 WL 1980932, 10 Cal. Daily Op. Serv. 6069, 2010 Daily Journal D.A.R. 7266, Withdrawn for N.R.S. bound volume, C.A.9 (Wash.), May 19, 2010 (NO. 09-30193)</t>
  </si>
  <si>
    <t xml:space="preserve">Federiso v. Holder, </t>
  </si>
  <si>
    <t>605 F.3d 695, 2010 WL 1980763, 10 Cal. Daily Op. Serv. 6065, 2010 Daily Journal D.A.R. 7263, C.A.9, May 19, 2010 (NO. 08-74792)</t>
  </si>
  <si>
    <t xml:space="preserve">Edwards v. Wells Fargo and Co., </t>
  </si>
  <si>
    <t>606 F.3d 555, 2010 WL 1980725, 10 Cal. Daily Op. Serv. 6062, 2010 Daily Journal D.A.R. 7258, C.A.9 (Nev.), May 19, 2010 (NO. 06-16892)</t>
  </si>
  <si>
    <t xml:space="preserve">Schmidt v. Burlington Northern and Santa Fe Ry. Co., </t>
  </si>
  <si>
    <t>605 F.3d 686, 2010 WL 1960102, 10 Cal. Daily Op. Serv. 6033, 2010 Daily Journal D.A.R. 7215, C.A.9 (Mont.), May 18, 2010 (NO. 08-35845)</t>
  </si>
  <si>
    <t xml:space="preserve">Peterson v. California, </t>
  </si>
  <si>
    <t>604 F.3d 1166, 2010 WL 1951629, 10 Cal. Daily Op. Serv. 5929, 2010 Daily Journal D.A.R. 7142, C.A.9 (Cal.), May 17, 2010 (NO. 09-15633)</t>
  </si>
  <si>
    <t xml:space="preserve">F.T.C. v. Neovi, Inc., </t>
  </si>
  <si>
    <t>604 F.3d 1150, 2010 WL 1930229, 2010-1 Trade Cases P 77,012, 10 Cal. Daily Op. Serv. 5832, 2010 Daily Journal D.A.R. 7042, C.A.9 (Cal.), May 14, 2010 (NO. 09-55093)</t>
  </si>
  <si>
    <t>Not Reported in F.3d, 2010 WL 2365956, 2010 Daily Journal D.A.R. 8970, C.A.9 (Cal.), June 15, 2010 (NO. 09-55093)</t>
  </si>
  <si>
    <t xml:space="preserve">Adam Bros. Farming, Inc. v. County of Santa Barbara, </t>
  </si>
  <si>
    <t>604 F.3d 1142, 2010 WL 1930218, 70 ERC 1769, 10 Cal. Daily Op. Serv. 5837, 2010 Daily Journal D.A.R. 7004, C.A.9 (Cal.), May 14, 2010 (NO. 09-55315)</t>
  </si>
  <si>
    <t xml:space="preserve">U.S. v. Castagana, </t>
  </si>
  <si>
    <t>604 F.3d 1160, 2010 WL 1930231, 10 Cal. Daily Op. Serv. 5828, 2010 Daily Journal D.A.R. 7000, C.A.9 (Cal.), May 14, 2010 (NO. 08-50057)</t>
  </si>
  <si>
    <t xml:space="preserve">Evans v. U.S. Dept. of Interior, </t>
  </si>
  <si>
    <t>604 F.3d 1120, 2010 WL 1905022, 76 Fed.R.Serv.3d 1078, 10 Cal. Daily Op. Serv. 5763, 2010 Daily Journal D.A.R. 6916, C.A.9 (Wash.), May 13, 2010 (NO. 08-35938)</t>
  </si>
  <si>
    <t xml:space="preserve">Valladolid v. Pacific Operations Offshore, LLP, </t>
  </si>
  <si>
    <t>604 F.3d 1126, 2010 WL 1929890, 2010 A.M.C. 1276, 10 Cal. Daily Op. Serv. 5755, 2010 Daily Journal D.A.R. 6930, C.A.9, May 13, 2010 (NO. 08-73862)</t>
  </si>
  <si>
    <t xml:space="preserve">U.S. v. Kriesel, </t>
  </si>
  <si>
    <t>604 F.3d 1124, 2010 WL 1909560, 10 Cal. Daily Op. Serv. 5775, 2010 Daily Journal D.A.R. 6939, C.A.9 (Wash.), May 13, 2010 (NO. 09-30160)</t>
  </si>
  <si>
    <t xml:space="preserve">Emery v. Clark, </t>
  </si>
  <si>
    <t>604 F.3d 1102, 2010 WL 1905017, 10 Cal. Daily Op. Serv. 5765, 2010 Daily Journal D.A.R. 6919, C.A.9 (Cal.), May 13, 2010 (NO. 08-55249)</t>
  </si>
  <si>
    <t xml:space="preserve">Hernandez v. Tanninen, </t>
  </si>
  <si>
    <t>604 F.3d 1095, 2010 WL 1882304, 109 Fair Empl.Prac.Cas. (BNA) 481, 10 Cal. Daily Op. Serv. 5725, 2010 Daily Journal D.A.R. 6856, C.A.9 (Wash.), May 12, 2010 (NO. 09-35085)</t>
  </si>
  <si>
    <t xml:space="preserve">Harvey v. Jordan, </t>
  </si>
  <si>
    <t>605 F.3d 681, 2010 WL 1903994, 10 Cal. Daily Op. Serv. 5703, 2010 Daily Journal D.A.R. 6818, C.A.9 (Cal.), May 11, 2010 (NO. 07-15023)</t>
  </si>
  <si>
    <t xml:space="preserve">Embassy of the Arab Republic of Egypt v. Lasheen, </t>
  </si>
  <si>
    <t>603 F.3d 1166, 2010 WL 1838899, 10 Cal. Daily Op. Serv. 5677, 2010 Daily Journal D.A.R. 6797, C.A.9 (Cal.), May 10, 2010 (NO. 08-15486)</t>
  </si>
  <si>
    <t xml:space="preserve">Partap v. Holder, </t>
  </si>
  <si>
    <t>603 F.3d 1173, 2010 WL 1838905, 10 Cal. Daily Op. Serv. 5676, 2010 Daily Journal D.A.R. 6796, C.A.9, May 10, 2010 (NO. 05-75777)</t>
  </si>
  <si>
    <t xml:space="preserve">Reynolds v. Thomas, </t>
  </si>
  <si>
    <t>603 F.3d 1144, 2010 WL 1816750, 10 Cal. Daily Op. Serv. 5632, 2010 Daily Journal D.A.R. 6750, C.A.9 (Or.), May 07, 2010 (NO. 08-35810)</t>
  </si>
  <si>
    <t xml:space="preserve">Alaimalo v. U.S., </t>
  </si>
  <si>
    <t>636 F.3d 1092, 2011 WL 677998, 11 Cal. Daily Op. Serv. 2600, 2011 Daily Journal D.A.R. 3157, C.A.9 (Cal.), February 28, 2011 (NO. 08-56349)</t>
  </si>
  <si>
    <t xml:space="preserve">Cuellar v. Joyce, </t>
  </si>
  <si>
    <t>603 F.3d 1142, 2010 WL 1816743, 10 Cal. Daily Op. Serv. 5642, C.A.9, May 07, 2010 (NO. 09-35068)</t>
  </si>
  <si>
    <t xml:space="preserve">Eagle v. Yerington Paiute Tribe, </t>
  </si>
  <si>
    <t>603 F.3d 1161, 2010 WL 1816756, 10 Cal. Daily Op. Serv. 5629, 2010 Daily Journal D.A.R. 6747, C.A.9 (Nev.), May 07, 2010 (NO. 08-16786)</t>
  </si>
  <si>
    <t xml:space="preserve">Bauman v. DaimlerChrysler Corp., </t>
  </si>
  <si>
    <t>603 F.3d 1141, 2010 WL 1816711, C.A.9 (Cal.), May 06, 2010 (NO. 07-15386)</t>
  </si>
  <si>
    <t xml:space="preserve">Au-Tomotive Gold Inc. v. Volkswagen of America, Inc., </t>
  </si>
  <si>
    <t>603 F.3d 1133, 2010 WL 1794018, 94 U.S.P.Q.2d 1873, 10 Cal. Daily Op. Serv. 5579, 2010 Daily Journal D.A.R. 6701, C.A.9 (Ariz.), May 06, 2010 (NO. 08-16005)</t>
  </si>
  <si>
    <t xml:space="preserve">Collins v. Runnels, </t>
  </si>
  <si>
    <t>603 F.3d 1127, 2010 WL 1780870, 10 Cal. Daily Op. Serv. 5549, 2010 Daily Journal D.A.R. 6638, C.A.9 (Cal.), May 05, 2010 (NO. 08-17299)</t>
  </si>
  <si>
    <t xml:space="preserve">U.S. v. Mousavi, </t>
  </si>
  <si>
    <t>604 F.3d 1084, 2010 WL 1780871, 10 Cal. Daily Op. Serv. 5552, 2010 Daily Journal D.A.R. 6641, C.A.9 (Cal.), May 05, 2010 (NO. 08-50454)</t>
  </si>
  <si>
    <t>603 F.3d 1118, 2010 WL 1780867, 10 Cal. Daily Op. Serv. 5544, 2010 Daily Journal D.A.R. 6632, C.A.9 (Wash.), May 05, 2010 (NO. 07-35866)</t>
  </si>
  <si>
    <t xml:space="preserve">Porter v. Winter, </t>
  </si>
  <si>
    <t>603 F.3d 1113, 2010 WL 1780864, 109 Fair Empl.Prac.Cas. (BNA) 225, 93 Empl. Prac. Dec. P 43,890, 10 Cal. Daily Op. Serv. 5541, 2010 Daily Journal D.A.R. 6629, C.A.9 (Cal.), May 05, 2010 (NO. 07-17120)</t>
  </si>
  <si>
    <t xml:space="preserve">U.S. v. Stever, </t>
  </si>
  <si>
    <t>603 F.3d 747, 2010 WL 1757926, 10 Cal. Daily Op. Serv. 5491, 2010 Daily Journal D.A.R. 6595, C.A.9 (Or.), May 04, 2010 (NO. 09-30004)</t>
  </si>
  <si>
    <t>603 F.3d 731, 2010 WL 1757874, 10 Cal. Daily Op. Serv. 5484, 2010 Daily Journal D.A.R. 6587, C.A.9 (Or.), May 04, 2010 (NO. 08-30463)</t>
  </si>
  <si>
    <t xml:space="preserve">Casares-Castellon v. Holder, </t>
  </si>
  <si>
    <t>603 F.3d 1111, 2010 WL 1759452, 10 Cal. Daily Op. Serv. 5483, 2010 Daily Journal D.A.R. 6539, C.A.9, May 04, 2010 (NO. 05-76788)</t>
  </si>
  <si>
    <t xml:space="preserve">U.S. v. Coronado, </t>
  </si>
  <si>
    <t>603 F.3d 706, 2010 WL 1740929, 10 Cal. Daily Op. Serv. 5459, 2010 Daily Journal D.A.R. 6513, C.A.9 (Cal.), May 03, 2010 (NO. 09-50154)</t>
  </si>
  <si>
    <t xml:space="preserve">Cruz Rendon v. Holder, </t>
  </si>
  <si>
    <t>603 F.3d 1104, 2010 WL 1741078, 10 Cal. Daily Op. Serv. 5446, 2010 Daily Journal D.A.R. 6496, C.A.9, May 03, 2010 (NO. 06-70301)</t>
  </si>
  <si>
    <t xml:space="preserve">Rouse v. Law Offices of Rory Clark, </t>
  </si>
  <si>
    <t>603 F.3d 699, 2010 WL 1740910, 76 Fed.R.Serv.3d 1023, 10 Cal. Daily Op. Serv. 5463, 2010 Daily Journal D.A.R. 6517, C.A.9 (Cal.), May 03, 2010 (NO. 09-55146)</t>
  </si>
  <si>
    <t>604 F.3d 1058, 2010 WL 1741084, 10 Cal. Daily Op. Serv. 5433, 2010 Daily Journal D.A.R. 6483, C.A.9, May 03, 2010 (NO. 05-30541)</t>
  </si>
  <si>
    <t xml:space="preserve">U.S. v. Rich, </t>
  </si>
  <si>
    <t>603 F.3d 722, 2010 WL 1741074, 10 Cal. Daily Op. Serv. 5449, 2010 Daily Journal D.A.R. 6502, C.A.9 (Or.), May 03, 2010 (NO. 08-30153)</t>
  </si>
  <si>
    <t xml:space="preserve">Sang Yoon Kim v. Holder, </t>
  </si>
  <si>
    <t>603 F.3d 1100, 2010 WL 1741075, 10 Cal. Daily Op. Serv. 5466, 2010 Daily Journal D.A.R. 6499, C.A.9, May 03, 2010 (NO. 06-73415)</t>
  </si>
  <si>
    <t xml:space="preserve">Khatib v. County of Orange, </t>
  </si>
  <si>
    <t>603 F.3d 713, 2010 WL 1740937, 10 Cal. Daily Op. Serv. 5454, 2010 Daily Journal D.A.R. 6507, C.A.9 (Cal.), May 03, 2010 (NO. 08-56423)</t>
  </si>
  <si>
    <t xml:space="preserve">Ventress v. Japan Airlines, </t>
  </si>
  <si>
    <t>603 F.3d 676, 2010 WL 1729705, 159 Lab.Cas. P 10,233, 30 IER Cases 1025, 10 Cal. Daily Op. Serv. 5360, 2010 Daily Journal D.A.R. 6427, C.A.9 (Hawai'i), April 30, 2010 (NO. 08-15731, 08-16122)</t>
  </si>
  <si>
    <t xml:space="preserve">Plata v. Schwarzenegger, </t>
  </si>
  <si>
    <t>603 F.3d 1088, 2010 WL 1729472, 10 Cal. Daily Op. Serv. 5369, 2010 Daily Journal D.A.R. 6437, C.A.9 (Cal.), April 30, 2010 (NO. 09-15864)</t>
  </si>
  <si>
    <t xml:space="preserve">Long Beach Area Chamber of Commerce v. City of Long Beach, </t>
  </si>
  <si>
    <t>603 F.3d 684, 2010 WL 1729710, 10 Cal. Daily Op. Serv. 5352, 2010 Daily Journal D.A.R. 6419, C.A.9 (Cal.), April 30, 2010 (NO. 07-55691, 07-56081, 07-56190)</t>
  </si>
  <si>
    <t xml:space="preserve">Arizona ex rel. Goddard v. Harkins Amusement Enterprises, Inc., </t>
  </si>
  <si>
    <t>603 F.3d 666, 2010 WL 1729606, 23 A.D. Cases 335, 41 NDLR P 30, 10 Cal. Daily Op. Serv. 5364, 2010 Daily Journal D.A.R. 6431, C.A.9 (Ariz.), April 30, 2010 (NO. 08-16075)</t>
  </si>
  <si>
    <t xml:space="preserve">In re Gould, </t>
  </si>
  <si>
    <t>603 F.3d 1100, 2010 WL 1729738, 105 A.F.T.R.2d 2010-1975, 2010-1 USTC P 50,378, C.A.9, April 30, 2010 (NO. 09-60008)</t>
  </si>
  <si>
    <t xml:space="preserve">U.S. v. Franklin, </t>
  </si>
  <si>
    <t>603 F.3d 652, 2010 WL 1711497, 10 Cal. Daily Op. Serv. 5276, 2010 Daily Journal D.A.R. 6363, C.A.9 (Wash.), April 29, 2010 (NO. 09-30041)</t>
  </si>
  <si>
    <t xml:space="preserve">Buckingham v. Secretary of U.S. Dept. of Agr., </t>
  </si>
  <si>
    <t>603 F.3d 1073, 2010 WL 1712487, 10 Cal. Daily Op. Serv. 5268, 2010 Daily Journal D.A.R. 6355, C.A.9 (Nev.), April 29, 2010 (NO. 09-15893)</t>
  </si>
  <si>
    <t xml:space="preserve">Moor v. Palmer, </t>
  </si>
  <si>
    <t>603 F.3d 658, 2010 WL 1712489, 10 Cal. Daily Op. Serv. 5264, 2010 Daily Journal D.A.R. 6350, C.A.9 (Nev.), April 29, 2010 (NO. 07-16045)</t>
  </si>
  <si>
    <t>603 F.3d 1072, 2010 WL 1766232, C.A.9, April 28, 2010 (NO. 06-35669)</t>
  </si>
  <si>
    <t xml:space="preserve">Fidelity Nat. Financial Inc. v. Friedman, </t>
  </si>
  <si>
    <t>602 F.3d 1121, 2010 WL 1644261, 10 Cal. Daily Op. Serv. 5087, 2010 Daily Journal D.A.R. 6040, C.A.9 (Ariz.), April 26, 2010 (NO. 08-16967)</t>
  </si>
  <si>
    <t xml:space="preserve">Fence Creek Cattle Co. v. U.S. Forest Service, </t>
  </si>
  <si>
    <t>602 F.3d 1125, 2010 WL 1644272, 10 Cal. Daily Op. Serv. 5075, 2010 Daily Journal D.A.R. 6034, C.A.9 (Or.), April 26, 2010 (NO. 08-36051)</t>
  </si>
  <si>
    <t xml:space="preserve">Dukes v. Wal-Mart Stores, Inc., </t>
  </si>
  <si>
    <t>603 F.3d 571, 2010 WL 1644259, 109 Fair Empl.Prac.Cas. (BNA) 15, 93 Empl. Prac. Dec. P 43,872, 76 Fed.R.Serv.3d 928, 10 Cal. Daily Op. Serv. 5032, 2010 Daily Journal D.A.R. 6183, C.A.9 (Cal.), April 26, 2010 (NO. 04-16688, 04-16720)</t>
  </si>
  <si>
    <t xml:space="preserve">Zobmondo Entertainment, LLC v. Falls Media, LLC, </t>
  </si>
  <si>
    <t>602 F.3d 1108, 2010 WL 1644256, 94 U.S.P.Q.2d 1491, 10 Cal. Daily Op. Serv. 5080, 2010 Daily Journal D.A.R. 6027, C.A.9 (Cal.), April 26, 2010 (NO. 08-56831)</t>
  </si>
  <si>
    <t xml:space="preserve">Hing Sum v. Holder, </t>
  </si>
  <si>
    <t>602 F.3d 1092, 2010 WL 1630859, 10 Cal. Daily Op. Serv. 4985, 2010 Daily Journal D.A.R. 6005, C.A.9, April 23, 2010 (NO. 05-75776)</t>
  </si>
  <si>
    <t>602 F.3d 1102, 2010 WL 1630897, 10 Cal. Daily Op. Serv. 4982, 2010 Daily Journal D.A.R. 6001, C.A.9, April 23, 2010 (NO. 05-74350)</t>
  </si>
  <si>
    <t xml:space="preserve">Hayward v. Marshall, </t>
  </si>
  <si>
    <t>603 F.3d 546, 2010 WL 1664977, 10 Cal. Daily Op. Serv. 5252, 2010 Daily Journal D.A.R. 6042, C.A.9 (Cal.), April 22, 2010 (NO. 06-55392)</t>
  </si>
  <si>
    <t xml:space="preserve">Hammad v. Holder, </t>
  </si>
  <si>
    <t>603 F.3d 536, 2010 WL 1610713, 10 Cal. Daily Op. Serv. 4958, C.A.9, April 22, 2010 (NO. 07-72370)</t>
  </si>
  <si>
    <t xml:space="preserve">United Steel, Paper &amp; Forestry, Rubber, Mfg., Energy, Allied Indus. &amp; Service Workers Intern. Union, AFL-CIO, CLC v. Shell Oil Co., </t>
  </si>
  <si>
    <t>602 F.3d 1087, 2010 WL 1571190, 159 Lab.Cas. P 35,740, 16 Wage &amp; Hour Cas.2d (BNA) 1, 10 Cal. Daily Op. Serv. 4930, 2010 Daily Journal D.A.R. 5942, C.A.9 (Cal.), April 21, 2010 (NO. 10-55269)</t>
  </si>
  <si>
    <t xml:space="preserve">Rincon Band of Luiseno Mission Indians of Rincon Reservation v. Schwarzenegger, </t>
  </si>
  <si>
    <t>602 F.3d 1019, 2010 WL 1542452, 10 Cal. Daily Op. Serv. 4856, 2010 Daily Journal D.A.R. 5831, C.A.9 (Cal.), April 20, 2010 (NO. 08-55809, 08-55914)</t>
  </si>
  <si>
    <t xml:space="preserve">Pokorny v. Quixtar, Inc., </t>
  </si>
  <si>
    <t>601 F.3d 987, 2010 WL 1542508, RICO Bus.Disp.Guide 11,845, 10 Cal. Daily Op. Serv. 4839, 2010 Daily Journal D.A.R. 5810, C.A.9 (Cal.), April 20, 2010 (NO. 08-15880)</t>
  </si>
  <si>
    <t xml:space="preserve">U.S. v. Bell, </t>
  </si>
  <si>
    <t>602 F.3d 1074, 2010 WL 1544161, 10 Cal. Daily Op. Serv. 4831, 2010 Daily Journal D.A.R. 5802, C.A.9 (Nev.), April 20, 2010 (NO. 05-16154, 05-16187, 05-16157, 05-16189, 05-16158, 05-16909)</t>
  </si>
  <si>
    <t>Not Reported in F.3d, 2010 WL 1539734, Bankr. L. Rep. P 81,748, C.A.9, April 19, 2010 (NO. 09-60008)</t>
  </si>
  <si>
    <t>602 F.3d 982, 2010 WL 1529405, 10 Cal. Daily Op. Serv. 4764, 2010 Daily Journal D.A.R. 5746, C.A.9, April 19, 2010 (NO. 08-70434)</t>
  </si>
  <si>
    <t xml:space="preserve">U.S. v. Strickland, </t>
  </si>
  <si>
    <t>601 F.3d 963, 2010 WL 1529414, 10 Cal. Daily Op. Serv. 4755, 2010 Daily Journal D.A.R. 5758, C.A.9 (Mont.), April 19, 2010 (NO. 08-30091)</t>
  </si>
  <si>
    <t xml:space="preserve">Vasquez v. Holder, </t>
  </si>
  <si>
    <t>602 F.3d 1003, 2010 WL 1529418, 10 Cal. Daily Op. Serv. 4776, 2010 Daily Journal D.A.R. 5737, C.A.9, April 19, 2010 (NO. 05-73714)</t>
  </si>
  <si>
    <t xml:space="preserve">U.S. v. Alderman, </t>
  </si>
  <si>
    <t>601 F.3d 949, 2010 WL 1490832, 10 Cal. Daily Op. Serv. 4654, 2010 Daily Journal D.A.R. 5648, C.A.9 (Wash.), April 15, 2010 (NO. 08-30322)</t>
  </si>
  <si>
    <t xml:space="preserve">Eneh v. Holder, </t>
  </si>
  <si>
    <t>601 F.3d 943, 2010 WL 1490825, 10 Cal. Daily Op. Serv. 4651, 2010 Daily Journal D.A.R. 5644, C.A.9, April 15, 2010 (NO. 05-75264)</t>
  </si>
  <si>
    <t xml:space="preserve">U.S. v. Velasquez-Bosque, </t>
  </si>
  <si>
    <t>601 F.3d 955, 2010 WL 1490926, 10 Cal. Daily Op. Serv. 4658, 2010 Daily Journal D.A.R. 5652, C.A.9 (Cal.), April 15, 2010 (NO. 09-50126)</t>
  </si>
  <si>
    <t xml:space="preserve">PhotoMedex, Inc. v. Irwin, </t>
  </si>
  <si>
    <t>601 F.3d 919, 2010 WL 1462377, 2010-1 Trade Cases P 77,036, 94 U.S.P.Q.2d 1617, 10 Cal. Daily Op. Serv. 4589, 2010 Daily Journal D.A.R. 5568, C.A.9 (Cal.), April 14, 2010 (NO. 07-56672)</t>
  </si>
  <si>
    <t xml:space="preserve">Joseph v. Holder, </t>
  </si>
  <si>
    <t>600 F.3d 1235, 2010 WL 1462373, 10 Cal. Daily Op. Serv. 4596, 2010 Daily Journal D.A.R. 5560, C.A.9, April 14, 2010 (NO. 05-74390)</t>
  </si>
  <si>
    <t xml:space="preserve">Mora-Meraz v. Thomas, </t>
  </si>
  <si>
    <t>601 F.3d 933, 2010 WL 1462379, 10 Cal. Daily Op. Serv. 4603, 2010 Daily Journal D.A.R. 5576, C.A.9 (Or.), April 14, 2010 (NO. 09-35413)</t>
  </si>
  <si>
    <t xml:space="preserve">Black Star Farms LLC v. Oliver, </t>
  </si>
  <si>
    <t>600 F.3d 1225, 2010 WL 1443284, 10 Cal. Daily Op. Serv. 4541, 2010 Daily Journal D.A.R. 5474, C.A.9 (Ariz.), April 13, 2010 (NO. 08-15738)</t>
  </si>
  <si>
    <t>601 F.3d 1005, 2010 WL 1484707, 10 Cal. Daily Op. Serv. 4546, C.A.9 (Jud.C.), April 13, 2010 (NO. 07-89141)</t>
  </si>
  <si>
    <t xml:space="preserve">In re Sabban, </t>
  </si>
  <si>
    <t>600 F.3d 1219, 2010 WL 1443282, 53 Bankr.Ct.Dec. 5, Bankr. L. Rep. P 81,732, 10 Cal. Daily Op. Serv. 4538, 2010 Daily Journal D.A.R. 5480, C.A.9, April 13, 2010 (NO. 08-60017)</t>
  </si>
  <si>
    <t xml:space="preserve">Lopez-Jacuinde v. Holder, </t>
  </si>
  <si>
    <t>600 F.3d 1215, 2010 WL 1433879, 10 Cal. Daily Op. Serv. 4478, 2010 Daily Journal D.A.R. 5420, C.A.9, April 12, 2010 (NO. 07-72046)</t>
  </si>
  <si>
    <t xml:space="preserve">Hein v. Sullivan, </t>
  </si>
  <si>
    <t>601 F.3d 897, 2010 WL 1427588, 10 Cal. Daily Op. Serv. 4480, 2010 Daily Journal D.A.R. 5408, C.A.9 (Cal.), April 12, 2010 (NO. 07-56277, 07-56367, 07-56288, 07-56365)</t>
  </si>
  <si>
    <t xml:space="preserve">Perry v. Schwarzenegger, </t>
  </si>
  <si>
    <t>602 F.3d 976, 2010 WL 1529455, 10 Cal. Daily Op. Serv. 4547, 2010 Daily Journal D.A.R. 5484, C.A.9 (Cal.), April 12, 2010 (NO. 10-15649)</t>
  </si>
  <si>
    <t xml:space="preserve">Mutuku v. Holder, </t>
  </si>
  <si>
    <t>600 F.3d 1210, 2010 WL 1407852, 10 Cal. Daily Op. Serv. 4418, 2010 Daily Journal D.A.R. 5334, C.A.9, April 09, 2010 (NO. 05-73609)</t>
  </si>
  <si>
    <t xml:space="preserve">Ojo v. Farmers Group, Inc., </t>
  </si>
  <si>
    <t>600 F.3d 1205, 2010 WL 1407850, 10 Cal. Daily Op. Serv. 4420, 2010 Daily Journal D.A.R. 5337, C.A.9 (Cal.), April 09, 2010 (NO. 06-55522)</t>
  </si>
  <si>
    <t xml:space="preserve">Serra v. Lappin, </t>
  </si>
  <si>
    <t>600 F.3d 1191, 2010 WL 1407795, 159 Lab.Cas. P 35,731, 10 Cal. Daily Op. Serv. 4426, 2010 Daily Journal D.A.R. 5340, C.A.9 (Cal.), April 09, 2010 (NO. 08-15969)</t>
  </si>
  <si>
    <t>600 F.3d 1201, 2010 WL 1407846, C.A.9 (Cal.), April 09, 2010 (NO. 06-55522)</t>
  </si>
  <si>
    <t xml:space="preserve">Ramirez-Villalpando v. Holder, </t>
  </si>
  <si>
    <t>601 F.3d 891, 2010 WL 1407959, 10 Cal. Daily Op. Serv. 4423, 2010 Daily Journal D.A.R. 5344, C.A.9, April 09, 2010 (NO. 08-72102)</t>
  </si>
  <si>
    <t>645 F.3d 1035, 2011 WL 2622389, 2011 Daily Journal D.A.R. 9957, C.A.9, July 01, 2011 (NO. 08-72102)</t>
  </si>
  <si>
    <t xml:space="preserve">U.S. v. Ignacio Juarez, </t>
  </si>
  <si>
    <t>601 F.3d 885, 2010 WL 1376698, 10 Cal. Daily Op. Serv. 4334, 2010 Daily Journal D.A.R. 5271, C.A.9 (Cal.), April 08, 2010 (NO. 09-50323)</t>
  </si>
  <si>
    <t xml:space="preserve">Wise v. Verizon Communications, Inc., </t>
  </si>
  <si>
    <t>600 F.3d 1180, 2010 WL 1376622, 48 Employee Benefits Cas. 2665, 10 Cal. Daily Op. Serv. 4337, 2010 Daily Journal D.A.R. 5266, C.A.9 (Wash.), April 08, 2010 (NO. 08-35866)</t>
  </si>
  <si>
    <t xml:space="preserve">U.S. v. Tello, </t>
  </si>
  <si>
    <t>600 F.3d 1161, 2010 WL 1338131, 10 Cal. Daily Op. Serv. 4280, 2010 Daily Journal D.A.R. 5169, C.A.9 (Cal.), April 07, 2010 (NO. 08-50579)</t>
  </si>
  <si>
    <t xml:space="preserve">U.S. v. Orr Water Ditch Co., </t>
  </si>
  <si>
    <t>600 F.3d 1152, 2010 WL 1338127, 10 Cal. Daily Op. Serv. 4274, 2010 Daily Journal D.A.R. 5162, C.A.9 (Nev.), April 07, 2010 (NO. 07-17001)</t>
  </si>
  <si>
    <t xml:space="preserve">U.S. v. Andrews, </t>
  </si>
  <si>
    <t>600 F.3d 1167, 2010 WL 1338138, 10 Cal. Daily Op. Serv. 4284, 2010 Daily Journal D.A.R. 5173, C.A.9 (Wash.), April 07, 2010 (NO. 09-30072)</t>
  </si>
  <si>
    <t xml:space="preserve">White v. Martel, </t>
  </si>
  <si>
    <t>601 F.3d 882, 2010 WL 1338129, 10 Cal. Daily Op. Serv. 4279, 2010 Daily Journal D.A.R. 5167, C.A.9 (Cal.), April 07, 2010 (NO. 08-16387)</t>
  </si>
  <si>
    <t xml:space="preserve">CRS Recovery, Inc. v. Laxton, </t>
  </si>
  <si>
    <t>600 F.3d 1138, 2010 WL 1292174, 10 Cal. Daily Op. Serv. 4213, 2010 Daily Journal D.A.R. 5096, C.A.9 (Cal.), April 06, 2010 (NO. 08-17306)</t>
  </si>
  <si>
    <t xml:space="preserve">U.S. v. Valencia-Barragan, </t>
  </si>
  <si>
    <t>608 F.3d 1103, 2010 WL 2489528, 10 Cal. Daily Op. Serv. 7818, 2010 Daily Journal D.A.R. 9439, C.A.9 (Cal.), June 22, 2010 (NO. 09-50018)</t>
  </si>
  <si>
    <t xml:space="preserve">Delgado-Ortiz v. Holder, </t>
  </si>
  <si>
    <t>600 F.3d 1148, 2010 WL 1435068, 10 Cal. Daily Op. Serv. 4272, 2010 Daily Journal D.A.R. 5160, C.A.9, April 06, 2010 (NO. 09-72993)</t>
  </si>
  <si>
    <t>600 F.3d 1132, 2010 WL 1292169, 10 Cal. Daily Op. Serv. 4210, 2010 Daily Journal D.A.R. 5102, C.A.9 (Cal.), April 06, 2010 (NO. 09-50018)</t>
  </si>
  <si>
    <t xml:space="preserve">N.D. ex rel. parents acting as guardians ad litem v. Hawaii Dept. of Educ., </t>
  </si>
  <si>
    <t>600 F.3d 1104, 2010 WL 1268235, 255 Ed. Law Rep. 537, 10 Cal. Daily Op. Serv. 4160, 2010 Daily Journal D.A.R. 4979, C.A.9 (Hawai'i), April 05, 2010 (NO. 09-17543)</t>
  </si>
  <si>
    <t xml:space="preserve">JustMed, Inc. v. Byce, </t>
  </si>
  <si>
    <t>600 F.3d 1118, 2010 WL 1270007, 159 Lab.Cas. P 60,976, 2009 Copr.L.Dec. P 29,907, 30 IER Cases 833, 94 U.S.P.Q.2d 1334, 10 Cal. Daily Op. Serv. 4147, 2010 Daily Journal D.A.R. 4993, C.A.9 (Idaho), April 05, 2010 (NO. 07-35861)</t>
  </si>
  <si>
    <t xml:space="preserve">Holley v. California Dept. Of Corrections, </t>
  </si>
  <si>
    <t>599 F.3d 1108, 2010 WL 1268197, 10 Cal. Daily Op. Serv. 4144, 2010 Daily Journal D.A.R. 5001, C.A.9 (Cal.), April 05, 2010 (NO. 07-15552)</t>
  </si>
  <si>
    <t xml:space="preserve">Hyundai Motor America v. National Union Fire Ins. Co. of Pittsburgh, PA, </t>
  </si>
  <si>
    <t>600 F.3d 1092, 2010 WL 1268234, 94 U.S.P.Q.2d 1510, 10 Cal. Daily Op. Serv. 4154, 2010 Daily Journal D.A.R. 4986, C.A.9 (Cal.), April 05, 2010 (NO. 08-56527)</t>
  </si>
  <si>
    <t xml:space="preserve">Morales-Izquierdo v. Department of Homeland Sec., </t>
  </si>
  <si>
    <t>600 F.3d 1076, 2010 WL 1254137, 10 Cal. Daily Op. Serv. 4112, 2010 Daily Journal D.A.R. 4960, C.A.9 (Wash.), April 02, 2010 (NO. 08-35965)</t>
  </si>
  <si>
    <t xml:space="preserve">National Meat Ass'n v. Brown, </t>
  </si>
  <si>
    <t>599 F.3d 1093, 2010 WL 1225477, 10 Cal. Daily Op. Serv. 4025, C.A.9 (Cal.), March 31, 2010 (NO. 09-15483, 09-15486)</t>
  </si>
  <si>
    <t xml:space="preserve">Guerrero-Silva v. Holder, </t>
  </si>
  <si>
    <t>599 F.3d 1090, 2010 WL 1225450, 10 Cal. Daily Op. Serv. 4021, C.A.9, March 31, 2010 (NO. 05-77420)</t>
  </si>
  <si>
    <t xml:space="preserve">Geographic Expeditions, Inc. v. Estate of Lhotka ex rel. Lhotka, </t>
  </si>
  <si>
    <t>599 F.3d 1102, 2010 WL 1241812, 10 Cal. Daily Op. Serv. 4022, C.A.9 (Cal.), March 31, 2010 (NO. 09-15069)</t>
  </si>
  <si>
    <t>599 F.3d 1087, 2010 WL 1197719, 10 Cal. Daily Op. Serv. 3923, C.A.9, March 30, 2010 (NO. 09-90100)</t>
  </si>
  <si>
    <t xml:space="preserve">Thompson v. Frank, </t>
  </si>
  <si>
    <t>599 F.3d 1088, 2010 WL 1197802, 10 Cal. Daily Op. Serv. 3922, 2010 Daily Journal D.A.R. 4755, C.A.9 (Hawai'i), March 30, 2010 (NO. 08-16982)</t>
  </si>
  <si>
    <t xml:space="preserve">Ledezma-Galicia v. Holder, </t>
  </si>
  <si>
    <t>636 F.3d 1059, 2010 WL 5174979, 10 Cal. Daily Op. Serv. 15,825, 2010 Daily Journal D.A.R. 19,185, C.A.9 (Or.), December 22, 2010 (NO. 03-73648, 04-35048)</t>
  </si>
  <si>
    <t>599 F.3d 1055, 2010 WL 1172469, 10 Cal. Daily Op. Serv. 3852, 2010 Daily Journal D.A.R. 4649, C.A.9 (Or.), March 29, 2010 (NO. 03-73648, 04-35048)</t>
  </si>
  <si>
    <t xml:space="preserve">Daniel v. Coleman Co. Inc., </t>
  </si>
  <si>
    <t>599 F.3d 1045, 2010 WL 1135783, Prod.Liab.Rep. (CCH) P 18,389, 10 Cal. Daily Op. Serv. 3794, 2010 Daily Journal D.A.R. 4617, C.A.9 (Wash.), March 26, 2010 (NO. 08-35592)</t>
  </si>
  <si>
    <t xml:space="preserve">U.S. v. Dewey, </t>
  </si>
  <si>
    <t>599 F.3d 1010, 2010 WL 1135772, 10 Cal. Daily Op. Serv. 3774, 2010 Daily Journal D.A.R. 4596, C.A.9 (Mont.), March 26, 2010 (NO. 08-30450)</t>
  </si>
  <si>
    <t xml:space="preserve">Chawla v. Holder, </t>
  </si>
  <si>
    <t>599 F.3d 998, 2010 WL 1135766, 10 Cal. Daily Op. Serv. 3768, 2010 Daily Journal D.A.R. 4589, C.A.9, March 26, 2010 (NO. 05-74823)</t>
  </si>
  <si>
    <t xml:space="preserve">U.S. v. Castro, </t>
  </si>
  <si>
    <t>599 F.3d 1050, 2010 WL 1135786, 10 Cal. Daily Op. Serv. 3796, 2010 Daily Journal D.A.R. 4620, Withdrawn for N.R.S. bound volume, C.A.9 (Cal.), March 26, 2010 (NO. 09-50164)</t>
  </si>
  <si>
    <t>607 F.3d 566, 2010 WL 2220598, 10 Cal. Daily Op. Serv. 6930, 2010 Daily Journal D.A.R. 8283, C.A.9 (Cal.), June 04, 2010 (NO. 09-50164)</t>
  </si>
  <si>
    <t>599 F.3d 1018, 2010 WL 1135776, 10 Cal. Daily Op. Serv. 3779, 2010 Daily Journal D.A.R. 4601, C.A.9 (Wash.), March 26, 2010 (NO. 08-35526)</t>
  </si>
  <si>
    <t xml:space="preserve">U.S. v. Xinidakis, </t>
  </si>
  <si>
    <t>598 F.3d 1213, 2010 WL 1131490, 10 Cal. Daily Op. Serv. 3714, 2010 Daily Journal D.A.R. 4523, C.A.9 (Cal.), March 25, 2010 (NO. 09-50307)</t>
  </si>
  <si>
    <t xml:space="preserve">Bailey v. Hill, </t>
  </si>
  <si>
    <t>599 F.3d 976, 2010 WL 1133435, 10 Cal. Daily Op. Serv. 3704, 2010 Daily Journal D.A.R. 4483, C.A.9 (Or.), March 25, 2010 (NO. 09-35450)</t>
  </si>
  <si>
    <t xml:space="preserve">U.S. v. Maciel-Alcala, </t>
  </si>
  <si>
    <t>612 F.3d 1092, 2010 WL 2836992, 2010 Daily Journal D.A.R. 11,319, C.A.9 (Cal.), July 21, 2010 (NO. 09-50038)</t>
  </si>
  <si>
    <t xml:space="preserve">Bamonte v. City of Mesa, </t>
  </si>
  <si>
    <t>598 F.3d 1217, 2010 WL 1131492, 159 Lab.Cas. P 35,725, 15 Wage &amp; Hour Cas.2d (BNA) 1761, 10 Cal. Daily Op. Serv. 3692, 2010 Daily Journal D.A.R. 4505, C.A.9 (Ariz.), March 25, 2010 (NO. 08-16206)</t>
  </si>
  <si>
    <t>599 F.3d 984, 2010 WL 1133441, 10 Cal. Daily Op. Serv. 3685, 2010 Daily Journal D.A.R. 4497, C.A.9 (Cal.), March 25, 2010 (NO. 08-15889, 09-15836)</t>
  </si>
  <si>
    <t xml:space="preserve">Lee v. Holder, </t>
  </si>
  <si>
    <t>599 F.3d 973, 2010 WL 1131452, 10 Cal. Daily Op. Serv. 3683, 2010 Daily Journal D.A.R. 4481, C.A.9, March 25, 2010 (NO. 07-71193, 07-71916)</t>
  </si>
  <si>
    <t>598 F.3d 1239, 2010 WL 1133434, 10 Cal. Daily Op. Serv. 3709, 2010 Daily Journal D.A.R. 4518, C.A.9 (Cal.), March 25, 2010 (NO. 09-50038)</t>
  </si>
  <si>
    <t xml:space="preserve">Mayfield v. U.S., </t>
  </si>
  <si>
    <t>599 F.3d 964, 2010 WL 1052341, 10 Cal. Daily Op. Serv. 3616, 2010 Daily Journal D.A.R. 4416, C.A.9 (Or.), March 24, 2010 (NO. 07-35865)</t>
  </si>
  <si>
    <t xml:space="preserve">U.S. v. Christensen, </t>
  </si>
  <si>
    <t>598 F.3d 1201, 2010 WL 1052344, 10 Cal. Daily Op. Serv. 3621, 2010 Daily Journal D.A.R. 4409, C.A.9 (Mont.), March 24, 2010 (NO. 08-30120, 08-30121)</t>
  </si>
  <si>
    <t>598 F.3d 1206, 2010 WL 1052346, 10 Cal. Daily Op. Serv. 3624, 2010 Daily Journal D.A.R. 4412, C.A.9 (Cal.), March 24, 2010 (NO. 09-50253)</t>
  </si>
  <si>
    <t xml:space="preserve">In re Taylor, </t>
  </si>
  <si>
    <t>599 F.3d 880, 2010 WL 1006927, 10 Cal. Daily Op. Serv. 3523, 2010 Daily Journal D.A.R. 4272, C.A.9, March 22, 2010 (NO. 08-60033)</t>
  </si>
  <si>
    <t xml:space="preserve">Xilinx, Inc. v. C.I.R., </t>
  </si>
  <si>
    <t>598 F.3d 1191, 2010 WL 1006931, 105 A.F.T.R.2d 2010-1490, 2010-1 USTC P 50,302, 10 Cal. Daily Op. Serv. 3505, 2010 Daily Journal D.A.R. 4253, C.A.9, March 22, 2010 (NO. 06-74246, 06-74269)</t>
  </si>
  <si>
    <t xml:space="preserve">Compton Unified School Dist. v. Addison, </t>
  </si>
  <si>
    <t>598 F.3d 1181, 2010 WL 1006926, 255 Ed. Law Rep. 20, 10 Cal. Daily Op. Serv. 3510, 2010 Daily Journal D.A.R. 4259, C.A.9 (Cal.), March 22, 2010 (NO. 07-55751, 07-56013)</t>
  </si>
  <si>
    <t xml:space="preserve">U.S. v. Nevils, </t>
  </si>
  <si>
    <t>598 F.3d 1158, 2010 WL 986790, 10 Cal. Daily Op. Serv. 3463, 2010 Daily Journal D.A.R. 4189, C.A.9 (Cal.), March 19, 2010 (NO. 06-50485)</t>
  </si>
  <si>
    <t xml:space="preserve">Edgerly v. City and County of San Francisco, </t>
  </si>
  <si>
    <t>599 F.3d 946, 2010 WL 986764, 10 Cal. Daily Op. Serv. 3455, 2010 Daily Journal D.A.R. 4215, C.A.9 (Cal.), March 19, 2010 (NO. 05-15080, 05-15382)</t>
  </si>
  <si>
    <t xml:space="preserve">U.S. v. Hofus, </t>
  </si>
  <si>
    <t>598 F.3d 1171, 2010 WL 986799, 10 Cal. Daily Op. Serv. 3469, 2010 Daily Journal D.A.R. 4223, C.A.9 (Nev.), March 19, 2010 (NO. 09-10076)</t>
  </si>
  <si>
    <t xml:space="preserve">In re Marshall, </t>
  </si>
  <si>
    <t>600 F.3d 1037, 2010 WL 986781, 52 Bankr.Ct.Dec. 257, Bankr. L. Rep. P 81,717, 10 Cal. Daily Op. Serv. 3437, 2010 Daily Journal D.A.R. 4196, C.A.9, March 19, 2010 (NO. 02-56002)</t>
  </si>
  <si>
    <t xml:space="preserve">Al-Kidd v. Ashcroft, </t>
  </si>
  <si>
    <t>598 F.3d 1129, 2010 WL 961855, 10 Cal. Daily Op. Serv. 3382, 2010 Daily Journal D.A.R. 4137, C.A.9, March 18, 2010 (NO. 06-36059)</t>
  </si>
  <si>
    <t xml:space="preserve">U.S. v. Rocha, </t>
  </si>
  <si>
    <t>598 F.3d 1144, 2010 WL 1006501, 10 Cal. Daily Op. Serv. 3374, 2010 Daily Journal D.A.R. 4130, C.A.9 (Cal.), March 18, 2010 (NO. 08-50175)</t>
  </si>
  <si>
    <t xml:space="preserve">Desert Outdoor Advertising, Inc. v. City of Oakland, </t>
  </si>
  <si>
    <t>598 F.3d 1142, 2010 WL 963188, 10 Cal. Daily Op. Serv. 3381, 2010 Daily Journal D.A.R. 4149, C.A.9 (Cal.), March 18, 2010 (NO. 09-15530)</t>
  </si>
  <si>
    <t>598 F.3d 1123, 2010 WL 961799, 255 Ed. Law Rep. 13, 10 Cal. Daily Op. Serv. 3371, 2010 Daily Journal D.A.R. 4145, C.A.9 (Wash.), March 18, 2010 (NO. 07-35115)</t>
  </si>
  <si>
    <t xml:space="preserve">Chandler v. State Farm Mut. Auto. Ins. Co., </t>
  </si>
  <si>
    <t>598 F.3d 1115, 2010 WL 938113, C.A.9 (Cal.), March 17, 2010 (NO. 09-55123)</t>
  </si>
  <si>
    <t xml:space="preserve">Service Employees Intern. Union v. U.S., </t>
  </si>
  <si>
    <t>598 F.3d 1110, 2010 WL 935793, 105 A.F.T.R.2d 2010-1410, 2010-1 USTC P 50,298, 159 Lab.Cas. P 10,208, 10 Cal. Daily Op. Serv. 3342, 2010 Daily Journal D.A.R. 4067, C.A.9 (Cal.), March 17, 2010 (NO. 07-17256, 08-16105)</t>
  </si>
  <si>
    <t xml:space="preserve">U.S. v. Maggi, </t>
  </si>
  <si>
    <t>598 F.3d 1073, 2010 WL 917199, 10 Cal. Daily Op. Serv. 3242, 2010 Daily Journal D.A.R. 4013, C.A.9 (Mont.), March 16, 2010 (NO. 09-30052, 08-30223)</t>
  </si>
  <si>
    <t>598 F.3d 668, 2010 WL 917200, 108 Fair Empl.Prac.Cas. (BNA) 1416, 159 Lab.Cas. P 35,722, 15 Wage &amp; Hour Cas.2d (BNA) 1665, 10 Cal. Daily Op. Serv. 3253, 2010 Daily Journal D.A.R. 4025, C.A.9 (Wash.), March 16, 2010 (NO. 09-35003)</t>
  </si>
  <si>
    <t xml:space="preserve">U.S. v. Gonzalez, </t>
  </si>
  <si>
    <t>598 F.3d 1095, 2010 WL 917204, 10 Cal. Daily Op. Serv. 3257, 2010 Daily Journal D.A.R. 4004, C.A.9, March 16, 2010 (NO. 07-30098)</t>
  </si>
  <si>
    <t xml:space="preserve">Tamang v. Holder, </t>
  </si>
  <si>
    <t>598 F.3d 1083, 2010 WL 917202, 10 Cal. Daily Op. Serv. 3247, 2010 Daily Journal D.A.R. 4019, C.A.9, March 16, 2010 (NO. 08-73550)</t>
  </si>
  <si>
    <t xml:space="preserve">Service Employees Intern. Union v. National Union of Healthcare Workers, </t>
  </si>
  <si>
    <t>598 F.3d 1061, 2010 WL 891286, 187 L.R.R.M. (BNA) 3569, 159 Lab.Cas. P 10,215, 10 Cal. Daily Op. Serv. 3197, 2010 Daily Journal D.A.R. 3859, C.A.9 (Cal.), March 15, 2010 (NO. 09-15855)</t>
  </si>
  <si>
    <t xml:space="preserve">Morton v. Hall, </t>
  </si>
  <si>
    <t>599 F.3d 942, 2010 WL 843879, 10 Cal. Daily Op. Serv. 3170, 2010 Daily Journal D.A.R. 3778, C.A.9 (Cal.), March 12, 2010 (NO. 07-55574)</t>
  </si>
  <si>
    <t>598 F.3d 1061, 2010 WL 963171, C.A.9, March 12, 2010 (NO. 07-15814)</t>
  </si>
  <si>
    <t>598 F.3d 1061, 2010 WL 980420, C.A.9 (Cal.), March 12, 2010 (NO. 06-56306)</t>
  </si>
  <si>
    <t>598 F.3d 647, 2010 WL 816973, 10 Cal. Daily Op. Serv. 3090, 2010 Daily Journal D.A.R. 3720, C.A.9, March 11, 2010 (NO. 05-70195)</t>
  </si>
  <si>
    <t xml:space="preserve">Newdow v. Rio Linda Union School Dist., </t>
  </si>
  <si>
    <t>597 F.3d 1007, 2010 WL 816986, 254 Ed. Law Rep. 544, 10 Cal. Daily Op. Serv. 3031, 2010 Daily Journal D.A.R. 3781, C.A.9 (Cal.), March 11, 2010 (NO. 05-17257)</t>
  </si>
  <si>
    <t xml:space="preserve">Stanley v. Schriro, </t>
  </si>
  <si>
    <t>598 F.3d 612, 2010 WL 816940, 10 Cal. Daily Op. Serv. 3107, 2010 Daily Journal D.A.R. 3696, C.A.9 (Ariz.), March 11, 2010 (NO. 06-99009)</t>
  </si>
  <si>
    <t xml:space="preserve">Coyote Pub., Inc. v. Miller, </t>
  </si>
  <si>
    <t>598 F.3d 592, 2010 WL 816936, 38 Media L. Rep. 1385, 10 Cal. Daily Op. Serv. 3121, 2010 Daily Journal D.A.R. 3710, C.A.9 (Nev.), March 11, 2010 (NO. 07-16633)</t>
  </si>
  <si>
    <t xml:space="preserve">Newdow v. Lefevre, </t>
  </si>
  <si>
    <t>598 F.3d 638, 2010 WL 816971, 10 Cal. Daily Op. Serv. 3102, 2010 Daily Journal D.A.R. 3733, C.A.9 (Cal.), March 11, 2010 (NO. 06-16344)</t>
  </si>
  <si>
    <t xml:space="preserve">Primiano v. Cook, </t>
  </si>
  <si>
    <t>598 F.3d 558, 2010 WL 788906, 81 Fed. R. Evid. Serv. 839, Prod.Liab.Rep. (CCH) P 18,383, 10 Cal. Daily Op. Serv. 2980, 2010 Daily Journal D.A.R. 3625, C.A.9 (Nev.), March 10, 2010 (NO. 06-15563)</t>
  </si>
  <si>
    <t xml:space="preserve">Valdovinos v. McGrath, </t>
  </si>
  <si>
    <t>598 F.3d 568, 2010 WL 789536, 10 Cal. Daily Op. Serv. 2984, 2010 Daily Journal D.A.R. 3630, C.A.9 (Cal.), March 10, 2010 (NO. 08-15918)</t>
  </si>
  <si>
    <t xml:space="preserve">Hesse v. Sprint Corp., </t>
  </si>
  <si>
    <t>598 F.3d 581, 2010 WL 790340, 10 Cal. Daily Op. Serv. 2991, 2010 Daily Journal D.A.R. 3637, 49 Communications Reg. (P&amp;F) 1049, C.A.9 (Wash.), March 10, 2010 (NO. 08-35235)</t>
  </si>
  <si>
    <t xml:space="preserve">U.S. v. Song Ja Cha, </t>
  </si>
  <si>
    <t>597 F.3d 995, 2010 WL 775238, 10 Cal. Daily Op. Serv. 2925, 2010 Daily Journal D.A.R. 3587, C.A.9 (Guam), March 09, 2010 (NO. 09-10147)</t>
  </si>
  <si>
    <t xml:space="preserve">Najmabadi v. Holder, </t>
  </si>
  <si>
    <t>597 F.3d 983, 2010 WL 774252, 10 Cal. Daily Op. Serv. 2891, 2010 Daily Journal D.A.R. 3548, C.A.9, March 09, 2010 (NO. 05-72401)</t>
  </si>
  <si>
    <t xml:space="preserve">Native Ecosystems Council v. Tidwell, </t>
  </si>
  <si>
    <t>599 F.3d 926, 2010 WL 843761, 70 ERC 1225, 2010 Daily Journal D.A.R. 3555, C.A.9 (Mont.), March 09, 2010 (NO. 06-35890)</t>
  </si>
  <si>
    <t xml:space="preserve">Tampubolon v. Holder, </t>
  </si>
  <si>
    <t>610 F.3d 1056, 2010 WL 2541610, 10 Cal. Daily Op. Serv. 7914, 2010 Daily Journal D.A.R. 9749, C.A.9, June 25, 2010 (NO. 06-70811)</t>
  </si>
  <si>
    <t xml:space="preserve">Martinez v. Wells Fargo Home Mortg., Inc., </t>
  </si>
  <si>
    <t>598 F.3d 549, 2010 WL 779549, 10 Cal. Daily Op. Serv. 2910, 2010 Daily Journal D.A.R. 3568, C.A.9 (Cal.), March 09, 2010 (NO. 07-17277)</t>
  </si>
  <si>
    <t>598 F.3d 521, 2010 WL 774310, 10 Cal. Daily Op. Serv. 2906, 2010 Daily Journal D.A.R. 3564, C.A.9, March 09, 2010 (NO. 06-70811)</t>
  </si>
  <si>
    <t xml:space="preserve">Espinosa v. City and County of San Francisco, </t>
  </si>
  <si>
    <t>598 F.3d 528, 2010 WL 775891, 10 Cal. Daily Op. Serv. 2914, 2010 Daily Journal D.A.R. 3573, C.A.9 (Cal.), March 09, 2010 (NO. 08-16853)</t>
  </si>
  <si>
    <t xml:space="preserve">U.S. v. Molina, </t>
  </si>
  <si>
    <t>596 F.3d 1166, 2010 WL 761083, 10 Cal. Daily Op. Serv. 2838, 2010 Daily Journal D.A.R. 3430, C.A.9 (Ariz.), March 08, 2010 (NO. 09-10066)</t>
  </si>
  <si>
    <t xml:space="preserve">U.S. v. Arias-Ordonez, </t>
  </si>
  <si>
    <t>597 F.3d 972, 2010 WL 761088, 10 Cal. Daily Op. Serv. 2833, 2010 Daily Journal D.A.R. 3493, C.A.9 (Cal.), March 08, 2010 (NO. 08-10259)</t>
  </si>
  <si>
    <t>599 F.3d 925, 2010 WL 891030, C.A.9, March 08, 2010 (NO. 07-30241)</t>
  </si>
  <si>
    <t>596 F.3d 1170, 2010 WL 761146, 10 Cal. Daily Op. Serv. 2811, 2010 Daily Journal D.A.R. 3469, C.A.9 (Idaho), March 08, 2010 (NO. 07-99022)</t>
  </si>
  <si>
    <t>598 F.3d 511, 2010 WL 761156, 10 Cal. Daily Op. Serv. 2806, 2010 Daily Journal D.A.R. 3425, C.A.9 (Idaho), March 08, 2010 (NO. 07-35808)</t>
  </si>
  <si>
    <t>598 F.3d 495, 2010 WL 761144, 10 Cal. Daily Op. Serv. 2825, 2010 Daily Journal D.A.R. 3484, C.A.9 (Idaho), March 08, 2010 (NO. 07-99023)</t>
  </si>
  <si>
    <t>638 F.3d 1027, 2011 WL 383996, 11 Cal. Daily Op. Serv. 1760, 2011 Daily Journal D.A.R. 2176, C.A.9 (Idaho), February 08, 2011 (NO. 07-99022)</t>
  </si>
  <si>
    <t xml:space="preserve">Smith v. Mahoney, </t>
  </si>
  <si>
    <t>611 F.3d 978, 2010 WL 2735753, 10 Cal. Daily Op. Serv. 8931, C.A.9 (Mont.), July 13, 2010 (NO. 94-99003)</t>
  </si>
  <si>
    <t xml:space="preserve">Lanuza v. Holder, </t>
  </si>
  <si>
    <t>597 F.3d 970, 2010 WL 744710, 10 Cal. Daily Op. Serv. 2739, C.A.9, March 05, 2010 (NO. 07-71943)</t>
  </si>
  <si>
    <t xml:space="preserve">Rhine v. Stevedoring Services of America, </t>
  </si>
  <si>
    <t>596 F.3d 1161, 2010 WL 744277, 2010 A.M.C. 1929, 10 Cal. Daily Op. Serv. 2740, 2010 Daily Journal D.A.R. 3373, C.A.9, March 05, 2010 (NO. 08-73370)</t>
  </si>
  <si>
    <t>596 F.3d 1133, 2010 WL 744271, 10 Cal. Daily Op. Serv. 2742, 2010 Daily Journal D.A.R. 3357, 2010 Daily Journal D.A.R. 10,850, C.A.9 (Mont.), March 05, 2010 (NO. 94-99003)</t>
  </si>
  <si>
    <t xml:space="preserve">Pacific Bell Telephone Co. v. California Public Utilities Com'n, </t>
  </si>
  <si>
    <t>621 F.3d 836, 2010 WL 3421187, 10 Cal. Daily Op. Serv. 11,491, 2010 Daily Journal D.A.R. 13,953, C.A.9 (Cal.), September 01, 2010 (NO. 08-15568, 08-15716)</t>
  </si>
  <si>
    <t xml:space="preserve">Kazarian v. U.S. Citizenship and Immigration Services, </t>
  </si>
  <si>
    <t>596 F.3d 1115, 2010 WL 725317, 10 Cal. Daily Op. Serv. 2679, 2010 Daily Journal D.A.R. 3302, C.A.9 (Cal.), March 04, 2010 (NO. 07-56774)</t>
  </si>
  <si>
    <t>597 F.3d 958, 2010 WL 725347, 10 Cal. Daily Op. Serv. 2689, 2010 Daily Journal D.A.R. 3313, 49 Communications Reg. (P&amp;F) 844, C.A.9 (Cal.), March 04, 2010 (NO. 08-15568, 08-15716)</t>
  </si>
  <si>
    <t xml:space="preserve">MacClarence v. U.S. E.P.A., </t>
  </si>
  <si>
    <t>596 F.3d 1123, 2010 WL 725321, 70 ERC 1321, 10 Cal. Daily Op. Serv. 2683, 2010 Daily Journal D.A.R. 3307, C.A.9 (Or.), March 04, 2010 (NO. 07-72756)</t>
  </si>
  <si>
    <t xml:space="preserve">Dominguez v. Schwarzenegger, </t>
  </si>
  <si>
    <t>596 F.3d 1087, 2010 WL 715396, 159 Lab.Cas. P 60,955, Med &amp; Med GD (CCH) P 303,302, 40 NDLR P 203, 10 Cal. Daily Op. Serv. 2626, 2010 Daily Journal D.A.R. 3230, C.A.9 (Cal.), March 03, 2010 (NO. 09-16359)</t>
  </si>
  <si>
    <t xml:space="preserve">California Pharmacists Ass'n v. Maxwell-Jolly, </t>
  </si>
  <si>
    <t>596 F.3d 1098, 2010 WL 715401, Med &amp; Med GD (CCH) P 303,301, 10 Cal. Daily Op. Serv. 2617, 2010 Daily Journal D.A.R. 3221, C.A.9 (Cal.), March 03, 2010 (NO. 09-55532)</t>
  </si>
  <si>
    <t xml:space="preserve">Pacific Northwest Generating Co-op. v. Bonneville Power Admin., </t>
  </si>
  <si>
    <t>596 F.3d 1065, 2010 WL 700477, 10 Cal. Daily Op. Serv. 2578, 2010 Daily Journal D.A.R. 3099, C.A.9, March 02, 2010 (NO. 09-70228, 09-70236, 09-70988)</t>
  </si>
  <si>
    <t xml:space="preserve">Rutti v. Lojack Corp., Inc., </t>
  </si>
  <si>
    <t>596 F.3d 1046, 2010 WL 699946, 159 Lab.Cas. P 35,710, 15 Wage &amp; Hour Cas.2d (BNA) 1569, 10 Cal. Daily Op. Serv. 2563, 2010 Daily Journal D.A.R. 3111, C.A.9 (Cal.), March 02, 2010 (NO. 07-56599)</t>
  </si>
  <si>
    <t xml:space="preserve">Doe v. Kamehameha Schools/Bernice Pauahi Bishop Estate, </t>
  </si>
  <si>
    <t>596 F.3d 1036, 2010 WL 699834, 254 Ed. Law Rep. 59, 10 Cal. Daily Op. Serv. 2573, 2010 Daily Journal D.A.R. 3122, C.A.9 (Hawai'i), March 02, 2010 (NO. 09-15448)</t>
  </si>
  <si>
    <t xml:space="preserve">U.S. v. Reyes-Bosque, </t>
  </si>
  <si>
    <t>596 F.3d 1017, 2010 WL 681839, 10 Cal. Daily Op. Serv. 2469, 2010 Daily Journal D.A.R. 3045, C.A.9 (Cal.), March 01, 2010 (NO. 08-50253, 08-50330)</t>
  </si>
  <si>
    <t xml:space="preserve">U.S. v. Bright, </t>
  </si>
  <si>
    <t>596 F.3d 683, 2010 WL 669260, 105 A.F.T.R.2d 2010-1124, 2010-1 USTC P 50,249, 10 Cal. Daily Op. Serv. 2394, 2010 Daily Journal D.A.R. 2987, C.A.9 (Hawai'i), February 26, 2010 (NO. 07-17027, 08-16912, 08-16913)</t>
  </si>
  <si>
    <t xml:space="preserve">U.S. v. Other Medicine, </t>
  </si>
  <si>
    <t>596 F.3d 677, 2010 WL 669245, 10 Cal. Daily Op. Serv. 2410, 2010 Daily Journal D.A.R. 2998, C.A.9 (Mont.), February 26, 2010 (NO. 09-30020)</t>
  </si>
  <si>
    <t>Not Reported in F.3d, 2010 WL 669248, Bankr. L. Rep. P 81,695, 10 Cal. Daily Op. Serv. 2404, 2010 Daily Journal D.A.R. 3001, C.A.9, February 26, 2010 (NO. 08-60033)</t>
  </si>
  <si>
    <t xml:space="preserve">Traxler v. Multnomah County, </t>
  </si>
  <si>
    <t>596 F.3d 1007, 2010 WL 669251, 159 Lab.Cas. P 35,717, 15 Wage &amp; Hour Cas.2d (BNA) 1584, 40 NDLR P 178, 10 Cal. Daily Op. Serv. 2399, 2010 Daily Journal D.A.R. 2993, C.A.9 (Or.), February 26, 2010 (NO. 08-35641)</t>
  </si>
  <si>
    <t xml:space="preserve">Rice v. Holder, </t>
  </si>
  <si>
    <t>597 F.3d 952, 2010 WL 669262, 10 Cal. Daily Op. Serv. 2466, 2010 Daily Journal D.A.R. 3041, C.A.9, February 26, 2010 (NO. 05-74297)</t>
  </si>
  <si>
    <t xml:space="preserve">Office Depot Inc. v. Zuccarini, </t>
  </si>
  <si>
    <t>596 F.3d 696, 2010 WL 669263, 10 Cal. Daily Op. Serv. 2391, 2010 Daily Journal D.A.R. 2983, C.A.9 (Cal.), February 26, 2010 (NO. 07-16788)</t>
  </si>
  <si>
    <t xml:space="preserve">Kode v. Carlson, </t>
  </si>
  <si>
    <t>596 F.3d 608, 2010 WL 653437, 10 Cal. Daily Op. Serv. 2325, 2010 Daily Journal D.A.R. 2862, C.A.9 (Or.), February 25, 2010 (NO. 08-36056)</t>
  </si>
  <si>
    <t xml:space="preserve">Doody v. Schriro, </t>
  </si>
  <si>
    <t>596 F.3d 620, 2010 WL 653441, 10 Cal. Daily Op. Serv. 2290, 2010 Daily Journal D.A.R. 2876, C.A.9 (Ariz.), February 25, 2010 (NO. 06-17161)</t>
  </si>
  <si>
    <t xml:space="preserve">U.S. v. Garrido, </t>
  </si>
  <si>
    <t>596 F.3d 613, 2010 WL 653439, 10 Cal. Daily Op. Serv. 2322, 2010 Daily Journal D.A.R. 2858, C.A.9 (Guam), February 25, 2010 (NO. 08-10398)</t>
  </si>
  <si>
    <t xml:space="preserve">Avalos v. Baca, </t>
  </si>
  <si>
    <t>596 F.3d 583, 2010 WL 625040, 10 Cal. Daily Op. Serv. 2228, 2010 Daily Journal D.A.R. 2765, C.A.9 (Cal.), February 24, 2010 (NO. 07-56511)</t>
  </si>
  <si>
    <t xml:space="preserve">American Trucking Ass'ns, Inc. v. City of Los Angeles, </t>
  </si>
  <si>
    <t>596 F.3d 602, 2010 WL 625055, 10 Cal. Daily Op. Serv. 2238, 2010 Daily Journal D.A.R. 2775, C.A.9 (Cal.), February 24, 2010 (NO. 09-55749)</t>
  </si>
  <si>
    <t xml:space="preserve">U.S. v. Jennen, </t>
  </si>
  <si>
    <t>596 F.3d 594, 2010 WL 625041, 10 Cal. Daily Op. Serv. 2234, 2010 Daily Journal D.A.R. 2771, C.A.9 (Wash.), February 24, 2010 (NO. 09-30146)</t>
  </si>
  <si>
    <t xml:space="preserve">Cumbie v. Woody Woo, Inc., </t>
  </si>
  <si>
    <t>596 F.3d 577, 2010 WL 610603, 159 Lab.Cas. P 35,711, 15 Wage &amp; Hour Cas.2d (BNA) 1590, 10 Cal. Daily Op. Serv. 2193, 2010 Daily Journal D.A.R. 2707, C.A.9 (Or.), February 23, 2010 (NO. 08-35718)</t>
  </si>
  <si>
    <t xml:space="preserve">Robinson v. Schriro, </t>
  </si>
  <si>
    <t>595 F.3d 1086, 2010 WL 597358, 10 Cal. Daily Op. Serv. 2095, 2010 Daily Journal D.A.R. 2690, C.A.9 (Ariz.), February 22, 2010 (NO. 05-99007)</t>
  </si>
  <si>
    <t xml:space="preserve">U.S. v. Haeng Hwa Lee, </t>
  </si>
  <si>
    <t>602 F.3d 974, 2010 WL 601402, 10 Cal. Daily Op. Serv. 5225, C.A.9 (Guam), February 22, 2010 (NO. 09-10126)</t>
  </si>
  <si>
    <t>596 F.3d 551, 2010 WL 597487, 10 Cal. Daily Op. Serv. 2111, 2010 Daily Journal D.A.R. 2612, C.A.9 (Nev.), February 22, 2010 (NO. 08-16602)</t>
  </si>
  <si>
    <t xml:space="preserve">Cooper v. F.A.A., </t>
  </si>
  <si>
    <t>596 F.3d 538, 2010 WL 597486, 38 Media L. Rep. 1431, 10 Cal. Daily Op. Serv. 2124, 2010 Daily Journal D.A.R. 2626, C.A.9 (Cal.), February 22, 2010 (NO. 08-17074)</t>
  </si>
  <si>
    <t>622 F.3d 1016, 2010 WL 3584055, 10 Cal. Daily Op. Serv. 12,085, 2010 Daily Journal D.A.R. 14,611, C.A.9 (Cal.), September 16, 2010 (NO. 08-17074)</t>
  </si>
  <si>
    <t xml:space="preserve">Christian v. Frank, </t>
  </si>
  <si>
    <t>595 F.3d 1076, 2010 WL 572735, 10 Cal. Daily Op. Serv. 2067, 2010 Daily Journal D.A.R. 2539, C.A.9 (Hawai'i), February 19, 2010 (NO. 08-17236)</t>
  </si>
  <si>
    <t xml:space="preserve">Alvarez-Reynaga v. Holder, </t>
  </si>
  <si>
    <t>596 F.3d 534, 2010 WL 572737, 10 Cal. Daily Op. Serv. 2065, 2010 Daily Journal D.A.R. 2537, C.A.9, February 19, 2010 (NO. 08-70253)</t>
  </si>
  <si>
    <t>596 F.3d 505, 2010 WL 624886, 10 Cal. Daily Op. Serv. 2131, 2010 Daily Journal D.A.R. 2609, 56 A.L.R. Fed. 2d 675, C.A.9 (Mont.), February 19, 2010 (NO. 09-35068)</t>
  </si>
  <si>
    <t xml:space="preserve">U.S. v. Guerrero, </t>
  </si>
  <si>
    <t>595 F.3d 1059, 2010 WL 547909, 10 Cal. Daily Op. Serv. 2022, 2010 Daily Journal D.A.R. 2508, C.A.9 (Wash.), February 18, 2010 (NO. 09-30066)</t>
  </si>
  <si>
    <t xml:space="preserve">U.S. v. Lemus, </t>
  </si>
  <si>
    <t>596 F.3d 512, 2010 WL 548042, 10 Cal. Daily Op. Serv. 2027, 2010 Daily Journal D.A.R. 2523, C.A.9 (Cal.), February 18, 2010 (NO. 08-50403)</t>
  </si>
  <si>
    <t xml:space="preserve">Zetino v. Holder, </t>
  </si>
  <si>
    <t>622 F.3d 1007, 2010 WL 3385957, 10 Cal. Daily Op. Serv. 11,301, 2010 Daily Journal D.A.R. 13,701, 2010 Daily Journal D.A.R. 13,756, C.A.9, August 30, 2010 (NO. 08-70390)</t>
  </si>
  <si>
    <t xml:space="preserve">Marez v. Bassett, </t>
  </si>
  <si>
    <t>595 F.3d 1068, 2010 WL 547956, 10 Cal. Daily Op. Serv. 2008, 2010 Daily Journal D.A.R. 2513, C.A.9 (Cal.), February 18, 2010 (NO. 08-56035)</t>
  </si>
  <si>
    <t>596 F.3d 517, 2010 WL 555334, 10 Cal. Daily Op. Serv. 2013, 2010 Daily Journal D.A.R. 2499, C.A.9, February 18, 2010 (NO. 08-70390)</t>
  </si>
  <si>
    <t xml:space="preserve">Kin v. Holder, </t>
  </si>
  <si>
    <t>595 F.3d 1050, 2010 WL 547650, 10 Cal. Daily Op. Serv. 2004, 2010 Daily Journal D.A.R. 2518, C.A.9, February 18, 2010 (NO. 05-73079)</t>
  </si>
  <si>
    <t xml:space="preserve">U.S. v. Borowy, </t>
  </si>
  <si>
    <t>595 F.3d 1045, 2010 WL 537501, 10 Cal. Daily Op. Serv. 1992, 2010 Daily Journal D.A.R. 2447, C.A.9 (Nev.), February 17, 2010 (NO. 09-10064)</t>
  </si>
  <si>
    <t xml:space="preserve">Gebhart v. S.E.C., </t>
  </si>
  <si>
    <t>595 F.3d 1034, 2010 WL 537500, 10 Cal. Daily Op. Serv. 1987, 2010 Daily Journal D.A.R. 2437, C.A.9, February 17, 2010 (NO. 08-74943)</t>
  </si>
  <si>
    <t xml:space="preserve">U.S. v. Norwood, </t>
  </si>
  <si>
    <t>603 F.3d 1063, 2010 WL 1236319, 2010 Daily Journal D.A.R. 4929, C.A.9, April 01, 2010 (NO. 08-30050)</t>
  </si>
  <si>
    <t>595 F.3d 1025, 2010 WL 537497, 10 Cal. Daily Op. Serv. 1983, 2010 Daily Journal D.A.R. 2443, C.A.9, February 17, 2010 (NO. 08-30050)</t>
  </si>
  <si>
    <t>595 F.3d 1004, 2010 WL 521110, 10 Cal. Daily Op. Serv. 1965, 2010 Daily Journal D.A.R. 2416, C.A.9 (Mont.), February 16, 2010 (NO. 08-30055, 08-30056, 08-30059)</t>
  </si>
  <si>
    <t xml:space="preserve">North County Communications Corp. v. California Catalog &amp; Technology, </t>
  </si>
  <si>
    <t>594 F.3d 1149, 2010 WL 446505, 10 Cal. Daily Op. Serv. 1876, 2010 Daily Journal D.A.R. 2290, 49 Communications Reg. (P&amp;F) 705, C.A.9 (Cal.), February 10, 2010 (NO. 08-55048)</t>
  </si>
  <si>
    <t xml:space="preserve">Nunez v. Holder, </t>
  </si>
  <si>
    <t>594 F.3d 1124, 2010 WL 446485, 10 Cal. Daily Op. Serv. 1863, 2010 Daily Journal D.A.R. 2277, C.A.9, February 10, 2010 (NO. 06-70219)</t>
  </si>
  <si>
    <t xml:space="preserve">U.S. v. Anchrum, </t>
  </si>
  <si>
    <t>594 F.3d 1162, 2010 WL 446938, 2010 Daily Journal D.A.R. 2298, C.A.9, February 10, 2010 (NO. 09-30013)</t>
  </si>
  <si>
    <t xml:space="preserve">Bull v. City and County of San Francisco, </t>
  </si>
  <si>
    <t>595 F.3d 964, 2010 WL 431790, 10 Cal. Daily Op. Serv. 1767, 2010 Daily Journal D.A.R. 2209, C.A.9 (Cal.), February 09, 2010 (NO. 06-15566, 05-17080)</t>
  </si>
  <si>
    <t xml:space="preserve">Electronic Frontier Foundation v. Office of Director of National Intelligence, </t>
  </si>
  <si>
    <t>595 F.3d 949, 2010 WL 431765, 10 Cal. Daily Op. Serv. 1796, 2010 Daily Journal D.A.R. 2194, 49 Communications Reg. (P&amp;F) 731, C.A.9 (Cal.), February 09, 2010 (NO. 09-17235)</t>
  </si>
  <si>
    <t xml:space="preserve">Electronic Frontier Foundation v. Office of the Director of Nat. Intelligence, </t>
  </si>
  <si>
    <t>639 F.3d 876, 2010 WL 1407955, 2010 Daily Journal D.A.R. 5347, C.A.9 (Cal.), April 09, 2010 (NO. 09-17235)</t>
  </si>
  <si>
    <t xml:space="preserve">Schultz v. U.S., </t>
  </si>
  <si>
    <t>594 F.3d 1120, 2010 WL 431772, 10 Cal. Daily Op. Serv. 1789, 2010 Daily Journal D.A.R. 2207, C.A.9 (Cal.), February 09, 2010 (NO. 08-17304)</t>
  </si>
  <si>
    <t xml:space="preserve">U.S. v. Vongxay, </t>
  </si>
  <si>
    <t>594 F.3d 1111, 2010 WL 431768, 10 Cal. Daily Op. Serv. 1791, 2010 Daily Journal D.A.R. 2202, 56 A.L.R. Fed. 2d 637, C.A.9 (Cal.), February 09, 2010 (NO. 09-10072)</t>
  </si>
  <si>
    <t xml:space="preserve">Yokoyama v. Midland Nat. Life Ins. Co., </t>
  </si>
  <si>
    <t>594 F.3d 1087, 2010 WL 424817, 10 Cal. Daily Op. Serv. 1712, 2010 Daily Journal D.A.R. 2130, C.A.9 (Hawai'i), February 08, 2010 (NO. 07-16825)</t>
  </si>
  <si>
    <t xml:space="preserve">Mansourian v. Regents of University of California, </t>
  </si>
  <si>
    <t>594 F.3d 1095, 2010 WL 430944, 253 Ed. Law Rep. 550, 10 Cal. Daily Op. Serv. 1716, 2010 Daily Journal D.A.R. 2122, C.A.9 (Cal.), February 08, 2010 (NO. 08-16330)</t>
  </si>
  <si>
    <t xml:space="preserve">Gonzalez v. Holder, </t>
  </si>
  <si>
    <t>594 F.3d 1094, 2010 WL 430820, 10 Cal. Daily Op. Serv. 1723, C.A.9, February 08, 2010 (NO. 05-74165)</t>
  </si>
  <si>
    <t>602 F.3d 957, 2010 WL 1542502, 256 Ed. Law Rep. 53, 10 Cal. Daily Op. Serv. 4848, 2010 Daily Journal D.A.R. 5820, C.A.9 (Cal.), April 20, 2010 (NO. 08-16330)</t>
  </si>
  <si>
    <t xml:space="preserve">Waggy v. Spokane County Washington, </t>
  </si>
  <si>
    <t>594 F.3d 707, 2010 WL 396023, 10 Cal. Daily Op. Serv. 1644, 2010 Daily Journal D.A.R. 2066, C.A.9 (Wash.), February 05, 2010 (NO. 09-35133)</t>
  </si>
  <si>
    <t xml:space="preserve">Mortimer v. Baca, </t>
  </si>
  <si>
    <t>594 F.3d 714, 2010 WL 396091, 10 Cal. Daily Op. Serv. 1636, 2010 Daily Journal D.A.R. 2061, C.A.9 (Cal.), February 05, 2010 (NO. 07-55393)</t>
  </si>
  <si>
    <t xml:space="preserve">Omstead v. Dell, Inc., </t>
  </si>
  <si>
    <t>594 F.3d 1081, 2010 WL 396089, 10 Cal. Daily Op. Serv. 1641, 2010 Daily Journal D.A.R. 2070, C.A.9 (Cal.), February 05, 2010 (NO. 08-16479)</t>
  </si>
  <si>
    <t xml:space="preserve">U.S. ex rel. Haight v. Catholic Healthcare West, </t>
  </si>
  <si>
    <t>602 F.3d 949, 2010 WL 1571194, 10 Cal. Daily Op. Serv. 4932, 2010 Daily Journal D.A.R. 5937, C.A.9 (Ariz.), April 21, 2010 (NO. 07-16857)</t>
  </si>
  <si>
    <t xml:space="preserve">Aguilar-Ramos v. Holder, </t>
  </si>
  <si>
    <t>594 F.3d 701, 2010 WL 376101, 10 Cal. Daily Op. Serv. 1578, 2010 Daily Journal D.A.R. 1951, C.A.9, February 04, 2010 (NO. 07-70240)</t>
  </si>
  <si>
    <t>594 F.3d 694, 2010 WL 376093, 10 Cal. Daily Op. Serv. 1575, 2010 Daily Journal D.A.R. 1954, C.A.9 (Ariz.), February 04, 2010 (NO. 07-16857)</t>
  </si>
  <si>
    <t xml:space="preserve">ProShipLine Inc. v. Aspen Infrastructures Ltd., </t>
  </si>
  <si>
    <t>594 F.3d 681, 2010 WL 367563, 2010 A.M.C. 450, 10 Cal. Daily Op. Serv. 1543, 2010 Daily Journal D.A.R. 1883, C.A.9 (Wash.), February 03, 2010 (NO. 08-35337)</t>
  </si>
  <si>
    <t>593 F.3d 1141, 2010 WL 367560, 10 Cal. Daily Op. Serv. 1549, 2010 Daily Journal D.A.R. 1893, C.A.9, February 03, 2010 (NO. 07-30186)</t>
  </si>
  <si>
    <t>609 F.3d 960, 2010 WL 2267159, 2010 A.M.C. 1580, 10 Cal. Daily Op. Serv. 7084, 2010 Daily Journal D.A.R. 8475, C.A.9 (Wash.), June 08, 2010 (NO. 08-35337)</t>
  </si>
  <si>
    <t xml:space="preserve">Corona-Mendez v. Holder, </t>
  </si>
  <si>
    <t>593 F.3d 1143, 2010 WL 367565, 10 Cal. Daily Op. Serv. 1540, 2010 Daily Journal D.A.R. 1890, C.A.9 (Wash.), February 03, 2010 (NO. 08-72492)</t>
  </si>
  <si>
    <t xml:space="preserve">U.S. v. Aguila-Montes De Oca, </t>
  </si>
  <si>
    <t>594 F.3d 1080, 2010 WL 431919, C.A.9, February 03, 2010 (NO. 05-50170)</t>
  </si>
  <si>
    <t xml:space="preserve">U.S. v. Loew, </t>
  </si>
  <si>
    <t>593 F.3d 1136, 2010 WL 348006, 10 Cal. Daily Op. Serv. 1510, 2010 Daily Journal D.A.R. 1846, C.A.9 (Idaho), February 02, 2010 (NO. 09-30032)</t>
  </si>
  <si>
    <t>593 F.3d 1084, 2010 WL 347914, 10 Cal. Daily Op. Serv. 1482, 2010 Daily Journal D.A.R. 1840, C.A.9 (Ariz.), February 02, 2010 (NO. 08-10560)</t>
  </si>
  <si>
    <t xml:space="preserve">U.S. v. Contreras, </t>
  </si>
  <si>
    <t>593 F.3d 1135, 2010 WL 348004, 10 Cal. Daily Op. Serv. 1487, 2010 Daily Journal D.A.R. 1849, C.A.9 (Cal.), February 02, 2010 (NO. 08-50126)</t>
  </si>
  <si>
    <t xml:space="preserve">U.S. v. Ressam, </t>
  </si>
  <si>
    <t>593 F.3d 1095, 2010 WL 347962, 10 Cal. Daily Op. Serv. 1488, 2010 Daily Journal D.A.R. 1817, C.A.9 (Wash.), February 02, 2010 (NO. 09-30000)</t>
  </si>
  <si>
    <t>629 F.3d 793, 2010 WL 5029427, 10 Cal. Daily Op. Serv. 15,344, 2010 Daily Journal D.A.R. 18,541, C.A.9 (Wash.), December 10, 2010 (NO. 09-30000)</t>
  </si>
  <si>
    <t xml:space="preserve">River Runners for Wilderness v. Martin, </t>
  </si>
  <si>
    <t>593 F.3d 1064, 2010 WL 337337, 10 Cal. Daily Op. Serv. 1388, 2010 Daily Journal D.A.R. 1777, C.A.9 (Ariz.), February 01, 2010 (NO. 08-15112)</t>
  </si>
  <si>
    <t xml:space="preserve">In re Findley, </t>
  </si>
  <si>
    <t>593 F.3d 1048, 2010 WL 337325, 52 Bankr.Ct.Dec. 200, Bankr. L. Rep. P 81,674, 10 Cal. Daily Op. Serv. 1404, 2010 Daily Journal D.A.R. 1773, C.A.9, February 01, 2010 (NO. 08-60024)</t>
  </si>
  <si>
    <t xml:space="preserve">U.S. v. Napulou, </t>
  </si>
  <si>
    <t>593 F.3d 1041, 2010 WL 337290, 10 Cal. Daily Op. Serv. 1385, 2010 Daily Journal D.A.R. 1740, C.A.9 (Hawai'i), February 01, 2010 (NO. 08-10190)</t>
  </si>
  <si>
    <t xml:space="preserve">Mahach-Watkins v. Depee, </t>
  </si>
  <si>
    <t>593 F.3d 1054, 2010 WL 337328, 10 Cal. Daily Op. Serv. 1399, 2010 Daily Journal D.A.R. 1767, C.A.9 (Cal.), February 01, 2010 (NO. 08-15694)</t>
  </si>
  <si>
    <t xml:space="preserve">Coto Settlement v. Eisenberg, </t>
  </si>
  <si>
    <t>593 F.3d 1031, 2010 WL 323497, 10 Cal. Daily Op. Serv. 1293, C.A.9 (Wash.), January 29, 2010 (NO. 08-35966)</t>
  </si>
  <si>
    <t xml:space="preserve">U.S. v. Treadwell, </t>
  </si>
  <si>
    <t>593 F.3d 990, 2010 WL 309027, 10 Cal. Daily Op. Serv. 1201, 2010 Daily Journal D.A.R. 1593, C.A.9 (Cal.), January 28, 2010 (NO. 09-50024, 08-50562, 09-50023)</t>
  </si>
  <si>
    <t xml:space="preserve">Esquivel-Garcia v. Holder, </t>
  </si>
  <si>
    <t>593 F.3d 1025, 2010 WL 309030, 10 Cal. Daily Op. Serv. 1195, 2010 Daily Journal D.A.R. 1609, C.A.9, January 28, 2010 (NO. 07-70640)</t>
  </si>
  <si>
    <t xml:space="preserve">New York City Employees' Retirement System v. Jobs, </t>
  </si>
  <si>
    <t>593 F.3d 1018, 2010 WL 309028, 10 Cal. Daily Op. Serv. 1197, 2010 Daily Journal D.A.R. 1612, C.A.9 (Cal.), January 28, 2010 (NO. 08-16488)</t>
  </si>
  <si>
    <t xml:space="preserve">In re Deuel, </t>
  </si>
  <si>
    <t>594 F.3d 1073, 2010 WL 309031, 52 Bankr.Ct.Dec. 188, Bankr. L. Rep. P 81,675, 10 Cal. Daily Op. Serv. 1192, 2010 Daily Journal D.A.R. 1531, C.A.9, January 28, 2010 (NO. 07-55266)</t>
  </si>
  <si>
    <t xml:space="preserve">Velasco-Cervantes v. Holder, </t>
  </si>
  <si>
    <t>593 F.3d 975, 2010 WL 293074, 10 Cal. Daily Op. Serv. 1125, 2010 Daily Journal D.A.R. 1390, C.A.9, January 27, 2010 (NO. 08-73295)</t>
  </si>
  <si>
    <t xml:space="preserve">Kawashima v. Holder, </t>
  </si>
  <si>
    <t>593 F.3d 979, 2010 WL 293254, 10 Cal. Daily Op. Serv. 1120, 2010 Daily Journal D.A.R. 1384, C.A.9, January 27, 2010 (NO. 04-74313, 05-74408)</t>
  </si>
  <si>
    <t xml:space="preserve">Chapman v. Pier 1 Imports (U.S.) Inc., </t>
  </si>
  <si>
    <t>593 F.3d 974, 2010 WL 337938, 22 A.D. Cases 1472, C.A.9, January 26, 2010 (NO. 07-16326)</t>
  </si>
  <si>
    <t xml:space="preserve">McDermott v. Ampersand Pub., LLC, </t>
  </si>
  <si>
    <t>593 F.3d 950, 2010 WL 276208, 187 L.R.R.M. (BNA) 3089, 159 Lab.Cas. P 10,167, 38 Media L. Rep. 2229, 10 Cal. Daily Op. Serv. 1058, 2010 Daily Journal D.A.R. 1308, C.A.9 (Cal.), January 26, 2010 (NO. 08-56202)</t>
  </si>
  <si>
    <t xml:space="preserve">U.S. v. Juvenile Male, </t>
  </si>
  <si>
    <t>Not Reported in F.3d, 2010 WL 276191, 10 Cal. Daily Op. Serv. 1042, 2010 Daily Journal D.A.R. 1296, C.A.9 (Cal.), January 26, 2010 (NO. 07-50107)</t>
  </si>
  <si>
    <t>595 F.3d 885, 2010 WL 424901, 2010 Daily Journal D.A.R. 2109, C.A.9 (Cal.), February 08, 2010 (NO. 07-50107)</t>
  </si>
  <si>
    <t xml:space="preserve">United Farm Workers of America, AFL-CIO v. Administrator, E.P.A., </t>
  </si>
  <si>
    <t>592 F.3d 1080, 2010 WL 276195, 69 ERC 2121, 10 Cal. Daily Op. Serv. 1053, 2010 Daily Journal D.A.R. 1321, C.A.9 (Wash.), January 26, 2010 (NO. 08-35528)</t>
  </si>
  <si>
    <t xml:space="preserve">Hardisty v. Astrue, </t>
  </si>
  <si>
    <t>592 F.3d 1072, 2010 WL 252299, 150 Soc.Sec.Rep.Serv. 11, Unempl.Ins.Rep. (CCH) P 14557C, 10 Cal. Daily Op. Serv. 978, 2010 Daily Journal D.A.R. 1252, C.A.9 (Or.), January 25, 2010 (NO. 08-35919)</t>
  </si>
  <si>
    <t xml:space="preserve">Hells Canyon Preservation Council v. U.S. Forest Service, </t>
  </si>
  <si>
    <t>593 F.3d 923, 2010 WL 252333, 10 Cal. Daily Op. Serv. 972, 2010 Daily Journal D.A.R. 1245, C.A.9 (Or.), January 25, 2010 (NO. 07-35456)</t>
  </si>
  <si>
    <t xml:space="preserve">Chae v. SLM Corp., </t>
  </si>
  <si>
    <t>593 F.3d 936, 2010 WL 253215, 253 Ed. Law Rep. 93, 10 Cal. Daily Op. Serv. 982, 2010 Daily Journal D.A.R. 1234, C.A.9 (Cal.), January 25, 2010 (NO. 08-56154)</t>
  </si>
  <si>
    <t xml:space="preserve">Anaya-Ortiz v. Holder, </t>
  </si>
  <si>
    <t>594 F.3d 673, 2010 WL 252519, 10 Cal. Daily Op. Serv. 968, 2010 Daily Journal D.A.R. 1241, C.A.9, January 25, 2010 (NO. 03-74666)</t>
  </si>
  <si>
    <t xml:space="preserve">Charles Schwab &amp; Co., Inc. v. Debickero, </t>
  </si>
  <si>
    <t>593 F.3d 916, 2010 WL 200276, 105 A.F.T.R.2d 2010-692, 2010-1 USTC P 50,180, 48 Employee Benefits Cas. 1705, 10 Cal. Daily Op. Serv. 883, 2010 Daily Journal D.A.R. 1156, Pens. Plan Guide (CCH) P 24006K, C.A.9 (Ariz.), January 22, 2010 (NO. 07-15261)</t>
  </si>
  <si>
    <t xml:space="preserve">U.S. v. Green, </t>
  </si>
  <si>
    <t>592 F.3d 1057, 2010 WL 200280, 252 Ed. Law Rep. 608, 10 Cal. Daily Op. Serv. 887, 2010 Daily Journal D.A.R. 1148, 49 Communications Reg. (P&amp;F) 898, C.A.9 (Cal.), January 22, 2010 (NO. 08-10149)</t>
  </si>
  <si>
    <t xml:space="preserve">Trejo-Mejia v. Holder, </t>
  </si>
  <si>
    <t>593 F.3d 913, 2010 WL 185448, 10 Cal. Daily Op. Serv. 823, 2010 Daily Journal D.A.R. 1084, C.A.9, January 21, 2010 (NO. 05-76728)</t>
  </si>
  <si>
    <t xml:space="preserve">Adkison v. C.I.R., </t>
  </si>
  <si>
    <t>592 F.3d 1050, 2010 WL 184338, 105 A.F.T.R.2d 2010-618, 2010-1 USTC P 50,181, 10 Cal. Daily Op. Serv. 817, 2010 Daily Journal D.A.R. 1078, C.A.9, January 21, 2010 (NO. 08-70485)</t>
  </si>
  <si>
    <t xml:space="preserve">Hoffman v. Tonnemacher, </t>
  </si>
  <si>
    <t>593 F.3d 908, 2010 WL 184339, 10 Cal. Daily Op. Serv. 821, 2010 Daily Journal D.A.R. 1082, C.A.9 (Cal.), January 21, 2010 (NO. 08-16166)</t>
  </si>
  <si>
    <t xml:space="preserve">Coyt v. Holder, </t>
  </si>
  <si>
    <t>593 F.3d 902, 2010 WL 174254, 10 Cal. Daily Op. Serv. 761, 2010 Daily Journal D.A.R. 932, C.A.9, January 20, 2010 (NO. 05-77080)</t>
  </si>
  <si>
    <t xml:space="preserve">Fishermen's Finest, Inc. v. Locke, </t>
  </si>
  <si>
    <t>593 F.3d 886, 2010 WL 157477, 2010 A.M.C. 740, 10 Cal. Daily Op. Serv. 681, 2010 Daily Journal D.A.R. 872, C.A.9 (Wash.), January 19, 2010 (NO. 08-36024)</t>
  </si>
  <si>
    <t xml:space="preserve">U.S. v. Aguirre-Ganceda, </t>
  </si>
  <si>
    <t>592 F.3d 1043, 2010 WL 157484, 10 Cal. Daily Op. Serv. 679, 2010 Daily Journal D.A.R. 890, C.A.9 (Wash.), January 19, 2010 (NO. 08-35696)</t>
  </si>
  <si>
    <t xml:space="preserve">Chaffer v. Prosper, </t>
  </si>
  <si>
    <t>592 F.3d 1046, 2010 WL 157488, 10 Cal. Daily Op. Serv. 677, 2010 Daily Journal D.A.R. 888, C.A.9 (Cal.), January 19, 2010 (NO. 07-16853)</t>
  </si>
  <si>
    <t xml:space="preserve">U.S. v. Palos-Marquez, </t>
  </si>
  <si>
    <t>591 F.3d 1272, 2010 WL 157476, 10 Cal. Daily Op. Serv. 689, 2010 Daily Journal D.A.R. 884, C.A.9 (Cal.), January 19, 2010 (NO. 08-50498)</t>
  </si>
  <si>
    <t xml:space="preserve">Narouz v. Charter Communications, LLC, </t>
  </si>
  <si>
    <t>591 F.3d 1261, 2010 WL 143700, 159 Lab.Cas. P 60,928, 15 Wage &amp; Hour Cas.2d (BNA) 1222, 10 Cal. Daily Op. Serv. 637, 2010 Daily Journal D.A.R. 802, C.A.9 (Cal.), January 15, 2010 (NO. 07-56005)</t>
  </si>
  <si>
    <t xml:space="preserve">U.S. v. Payton, </t>
  </si>
  <si>
    <t>593 F.3d 881, 2010 WL 155195, 10 Cal. Daily Op. Serv. 635, 2010 Daily Journal D.A.R. 808, C.A.9, January 15, 2010 (NO. 07-10567)</t>
  </si>
  <si>
    <t xml:space="preserve">Clouthier v. County of Contra Costa, </t>
  </si>
  <si>
    <t>591 F.3d 1232, 2010 WL 114958, 10 Cal. Daily Op. Serv. 561, 2010 Daily Journal D.A.R. 767, C.A.9 (Cal.), January 14, 2010 (NO. 07-16703)</t>
  </si>
  <si>
    <t xml:space="preserve">Crowe v. County of San Diego, </t>
  </si>
  <si>
    <t>593 F.3d 841, 2010 WL 293758, 10 Cal. Daily Op. Serv. 1127, 2010 Daily Journal D.A.R. 1436, C.A.9 (Cal.), January 27, 2010 (NO. 05-55467, 05-56364, 05-55542, 05-56311)</t>
  </si>
  <si>
    <t>608 F.3d 406, 2010 WL 2431842, 10 Cal. Daily Op. Serv. 7666, 2010 Daily Journal D.A.R. 9213, C.A.9 (Cal.), June 18, 2010 (NO. 05-55467, 05-56364, 05-55542, 05-56311)</t>
  </si>
  <si>
    <t xml:space="preserve">Weissburg v. Lancaster School Dist., </t>
  </si>
  <si>
    <t>591 F.3d 1255, 2010 WL 114960, 252 Ed. Law Rep. 578, 10 Cal. Daily Op. Serv. 572, 2010 Daily Journal D.A.R. 764, C.A.9 (Cal.), January 14, 2010 (NO. 08-55660)</t>
  </si>
  <si>
    <t>Not Reported in F.3d, 2010 WL 114956, 10 Cal. Daily Op. Serv. 541, 2010 Daily Journal D.A.R. 744, C.A.9 (Cal.), January 14, 2010 (NO. 05-55467, 05-56364, 05-55542, 05-56311)</t>
  </si>
  <si>
    <t xml:space="preserve">Bridge Fund Capital Corp. v. Fastbucks Franchise Corp., </t>
  </si>
  <si>
    <t>622 F.3d 996, 2010 WL 3584060, 10 Cal. Daily Op. Serv. 12,073, 2010 Daily Journal D.A.R. 14,606, C.A.9 (Cal.), September 16, 2010 (NO. 08-17071)</t>
  </si>
  <si>
    <t xml:space="preserve">Baghdasaryan v. Holder, </t>
  </si>
  <si>
    <t>592 F.3d 1018, 2010 WL 101946, 10 Cal. Daily Op. Serv. 476, 2010 Daily Journal D.A.R. 644, C.A.9, January 13, 2010 (NO. 05-72416)</t>
  </si>
  <si>
    <t>592 F.3d 1017, 2010 WL 101808, 105 A.F.T.R.2d 2010-536, 2010-1 USTC P 50,159, C.A.9 (Cal.), January 13, 2010 (NO. 06-74246, 06-74269)</t>
  </si>
  <si>
    <t xml:space="preserve">Donohue v. Quick Collect, Inc., </t>
  </si>
  <si>
    <t>592 F.3d 1027, 2010 WL 103653, 10 Cal. Daily Op. Serv. 484, 2010 Daily Journal D.A.R. 640, C.A.9 (Wash.), January 13, 2010 (NO. 09-35183)</t>
  </si>
  <si>
    <t xml:space="preserve">U.S. v. Yip, </t>
  </si>
  <si>
    <t>592 F.3d 1035, 2010 WL 103676, 105 A.F.T.R.2d 2010-528, 10 Cal. Daily Op. Serv. 480, C.A.9 (Hawai'i), January 13, 2010 (NO. 08-10235)</t>
  </si>
  <si>
    <t xml:space="preserve">Richardson v. Runnels, </t>
  </si>
  <si>
    <t>Not Reported in F.3d, 2010 WL 92777, 10 Cal. Daily Op. Serv. 401, C.A.9 (Cal.), January 12, 2010 (NO. 07-16736)</t>
  </si>
  <si>
    <t>590 F.3d 1082, 2010 WL 92478, 10 Cal. Daily Op. Serv. 404, C.A.9 (Hawai'i), January 12, 2010 (NO. 08-15567)</t>
  </si>
  <si>
    <t xml:space="preserve">Elliot-Park v. Manglona, </t>
  </si>
  <si>
    <t>592 F.3d 1003, 2010 WL 92482, 10 Cal. Daily Op. Serv. 409, C.A.9 (N.Mariana Islands), January 12, 2010 (NO. 08-16089)</t>
  </si>
  <si>
    <t xml:space="preserve">U.S. Philips Corp. v. KBC Bank N.V., </t>
  </si>
  <si>
    <t>590 F.3d 1091, 2010 WL 92480, 10 Cal. Daily Op. Serv. 416, C.A.9 (Cal.), January 12, 2010 (NO. 08-56296)</t>
  </si>
  <si>
    <t>594 F.3d 666, 2010 WL 276181, 10 Cal. Daily Op. Serv. 1071, 2010 Daily Journal D.A.R. 1326, C.A.9 (Cal.), January 26, 2010 (NO. 07-16736)</t>
  </si>
  <si>
    <t xml:space="preserve">U.S. v. Mausali, </t>
  </si>
  <si>
    <t>590 F.3d 1077, 2010 WL 59213, 10 Cal. Daily Op. Serv. 362, 2010 Daily Journal D.A.R. 477, C.A.9 (Cal.), January 11, 2010 (NO. 08-50062)</t>
  </si>
  <si>
    <t xml:space="preserve">Nunez v. Duncan, </t>
  </si>
  <si>
    <t>591 F.3d 1217, 2010 WL 60089, 10 Cal. Daily Op. Serv. 345, 2010 Daily Journal D.A.R. 459, C.A.9 (Or.), January 11, 2010 (NO. 04-36146)</t>
  </si>
  <si>
    <t xml:space="preserve">Equatorial Marine Fuel Management Services Pte Ltd. v. MISC Berhad, </t>
  </si>
  <si>
    <t>591 F.3d 1208, 2010 WL 59212, 2010 A.M.C. 245, 10 Cal. Daily Op. Serv. 365, 2010 Daily Journal D.A.R. 480, C.A.9 (Cal.), January 11, 2010 (NO. 08-57046)</t>
  </si>
  <si>
    <t>591 F.3d 1212, 2010 WL 59215, 10 Cal. Daily Op. Serv. 359, 2010 Daily Journal D.A.R. 475, C.A.9 (Or.), January 11, 2010 (NO. 08-30385)</t>
  </si>
  <si>
    <t>591 F.3d 1190, 2010 WL 47359, 10 Cal. Daily Op. Serv. 305, 2010 Daily Journal D.A.R. 399, C.A.9, January 08, 2010 (NO. 07-73792)</t>
  </si>
  <si>
    <t xml:space="preserve">In re Ormsby, </t>
  </si>
  <si>
    <t>591 F.3d 1199, 2010 WL 47560, 52 Bankr.Ct.Dec. 158, Bankr. L. Rep. P 81,663, 10 Cal. Daily Op. Serv. 313, 2010 Daily Journal D.A.R. 408, C.A.9 (Cal.), January 08, 2010 (NO. 08-15573, 08-15572)</t>
  </si>
  <si>
    <t xml:space="preserve">U.S. v. Capener, </t>
  </si>
  <si>
    <t>590 F.3d 1058, 2010 WL 47358, Med &amp; Med GD (CCH) P 303,271, 10 Cal. Daily Op. Serv. 299, 2010 Daily Journal D.A.R. 392, C.A.9 (Nev.), January 08, 2010 (NO. 07-10359)</t>
  </si>
  <si>
    <t xml:space="preserve">U.S. v. Burkholder, </t>
  </si>
  <si>
    <t>590 F.3d 1071, 2010 WL 47562, 10 Cal. Daily Op. Serv. 310, 2010 Daily Journal D.A.R. 404, C.A.9 (Cal.), January 08, 2010 (NO. 08-50446)</t>
  </si>
  <si>
    <t>608 F.3d 392, 2010 WL 2293268, 2010 Daily Journal D.A.R. 8605, C.A.9 (Or.), June 09, 2010 (NO. 07-10359, 07-10372)</t>
  </si>
  <si>
    <t xml:space="preserve">Cook v. LaMarque, </t>
  </si>
  <si>
    <t>593 F.3d 810, 2010 WL 27400, 10 Cal. Daily Op. Serv. 263, 2010 Daily Journal D.A.R. 322, C.A.9 (Cal.), January 07, 2010 (NO. 08-15894)</t>
  </si>
  <si>
    <t xml:space="preserve">Retuta v. Holder, </t>
  </si>
  <si>
    <t>591 F.3d 1181, 2010 WL 27470, 10 Cal. Daily Op. Serv. 256, 2010 Daily Journal D.A.R. 357, C.A.9, January 07, 2010 (NO. 04-74855)</t>
  </si>
  <si>
    <t xml:space="preserve">Nieves-Medrano v. Holder, </t>
  </si>
  <si>
    <t>590 F.3d 1057, 2010 WL 27339, 10 Cal. Daily Op. Serv. 279, C.A.9, January 07, 2010 (NO. 09-71949)</t>
  </si>
  <si>
    <t xml:space="preserve">Allied Orthopedic Appliances Inc. v. Tyco Health Care Group LP, </t>
  </si>
  <si>
    <t>592 F.3d 991, 2010 WL 22693, 2010-1 Trade Cases P 76,932, 10 Cal. Daily Op. Serv. 208, 2010 Daily Journal D.A.R. 277, C.A.9 (Cal.), January 06, 2010 (NO. 08-56314, 08-56315)</t>
  </si>
  <si>
    <t xml:space="preserve">Vasquez-Hernandez v. Holder, </t>
  </si>
  <si>
    <t>590 F.3d 1053, 2010 WL 22374, 10 Cal. Daily Op. Serv. 206, 2010 Daily Journal D.A.R. 289, C.A.9, January 06, 2010 (NO. 05-74392)</t>
  </si>
  <si>
    <t xml:space="preserve">United Steel, Paper &amp; Forestry, Rubber, Mfg. Energy, Allied Indus. &amp; Service Workers Intern. Union, AFL-CIO, CLC v. ConocoPhillips Co., </t>
  </si>
  <si>
    <t>593 F.3d 802, 2010 WL 22701, 159 Lab.Cas. P 35,681, 15 Wage &amp; Hour Cas.2d (BNA) 1121, 10 Cal. Daily Op. Serv. 214, 2010 Daily Journal D.A.R. 284, C.A.9 (Cal.), January 06, 2010 (NO. 09-56578, 09-56579)</t>
  </si>
  <si>
    <t xml:space="preserve">U.S. v. Morales, </t>
  </si>
  <si>
    <t>590 F.3d 1049, 2010 WL 10983, 10 Cal. Daily Op. Serv. 159, 2010 Daily Journal D.A.R. 186, C.A.9 (Or.), January 05, 2010 (NO. 09-30047)</t>
  </si>
  <si>
    <t>590 F.3d 823, 2010 WL 10972, 10 Cal. Daily Op. Serv. 135, 2010 Daily Journal D.A.R. 197, Withdrawn for N.R.S. bound volume, C.A.9 (Nev.), January 05, 2010 (NO. 08-16602)</t>
  </si>
  <si>
    <t xml:space="preserve">Shrestha v. Holder, </t>
  </si>
  <si>
    <t>590 F.3d 1034, 2010 WL 10982, 10 Cal. Daily Op. Serv. 151, 2010 Daily Journal D.A.R. 220, C.A.9, January 05, 2010 (NO. 08-74751)</t>
  </si>
  <si>
    <t xml:space="preserve">Sanchez v. Aerovias De Mexico, S.A. De C.V., </t>
  </si>
  <si>
    <t>590 F.3d 1027, 2010 WL 10981, 10 Cal. Daily Op. Serv. 147, 2010 Daily Journal D.A.R. 182, C.A.9 (Cal.), January 05, 2010 (NO. 08-55588)</t>
  </si>
  <si>
    <t xml:space="preserve">Upper Skagit Indian Tribe v. Washington, </t>
  </si>
  <si>
    <t>590 F.3d 1020, 2010 WL 10971, 10 Cal. Daily Op. Serv. 132, 2010 Daily Journal D.A.R. 178, C.A.9 (Wash.), January 05, 2010 (NO. 07-35061)</t>
  </si>
  <si>
    <t>592 F.3d 972, 2010 WL 10984, 10 Cal. Daily Op. Serv. 161, 2010 Daily Journal D.A.R. 228, C.A.9 (Cal.), January 05, 2010 (NO. 09-50029)</t>
  </si>
  <si>
    <t>590 F.3d 989, 2010 WL 10969, 10 Cal. Daily Op. Serv. 116, 2010 Daily Journal D.A.R. 161, C.A.9 (Wash.), January 05, 2010 (NO. 06-35669)</t>
  </si>
  <si>
    <t xml:space="preserve">U.S. v. Laurico-Yeno, </t>
  </si>
  <si>
    <t>590 F.3d 818, 2010 WL 6393, 10 Cal. Daily Op. Serv. 69, 2010 Daily Journal D.A.R. 110, C.A.9 (Cal.), January 04, 2010 (NO. 09-50093)</t>
  </si>
  <si>
    <t xml:space="preserve">Caviness v. Horizon Community Learning Center, Inc., </t>
  </si>
  <si>
    <t>590 F.3d 806, 2010 WL 6261, 252 Ed. Law Rep. 53, 30 IER Cases 101, 10 Cal. Daily Op. Serv. 54, 2010 Daily Journal D.A.R. 97, C.A.9 (Ariz.), January 04, 2010 (NO. 08-15245)</t>
  </si>
  <si>
    <t xml:space="preserve">U.S. Life Ins. Co. v. Superior Nat. Ins. Co., </t>
  </si>
  <si>
    <t>591 F.3d 1167, 2010 WL 6384, 10 Cal. Daily Op. Serv. 47, 2010 Daily Journal D.A.R. 103, C.A.9 (Cal.), January 04, 2010 (NO. 07-55938)</t>
  </si>
  <si>
    <t xml:space="preserve">Taslimi v. Holder, </t>
  </si>
  <si>
    <t>590 F.3d 981, 2010 WL 6389, 10 Cal. Daily Op. Serv. 43, 2010 Daily Journal D.A.R. 113, C.A.9, January 04, 2010 (NO. 05-71006)</t>
  </si>
  <si>
    <t>591 F.3d 1180, 2010 WL 48647, C.A.9, January 04, 2010 (NO. 07-10487)</t>
  </si>
  <si>
    <t xml:space="preserve">Halim v. Holder, </t>
  </si>
  <si>
    <t>590 F.3d 971, 2009 WL 5158237, 09 Cal. Daily Op. Serv. 15,349, 09 Cal. Daily Op. Serv. 18,081, C.A.9, December 30, 2009 (NO. 04-74868)</t>
  </si>
  <si>
    <t xml:space="preserve">Trachsel v. Rogers Terminal &amp; Shipping Corp., </t>
  </si>
  <si>
    <t>590 F.3d 967, 2009 WL 5125785, 2010 A.M.C. 468, 09 Cal. Daily Op. Serv. 15,364, 09 Cal. Daily Op. Serv. 18,094, Withdrawn for N.R.S. bound volume, C.A.9, December 30, 2009 (NO. 08-74397)</t>
  </si>
  <si>
    <t xml:space="preserve">Birdsong v. Apple, Inc., </t>
  </si>
  <si>
    <t>590 F.3d 955, 2009 WL 5125776, 71 UCC Rep.Serv.2d 976, 09 Cal. Daily Op. Serv. 15,361, 09 Cal. Daily Op. Serv. 18,087, C.A.9 (Cal.), December 30, 2009 (NO. 08-16641)</t>
  </si>
  <si>
    <t>597 F.3d 947, 2010 WL 775654, 2010 Daily Journal D.A.R. 3584, C.A.9, March 09, 2010 (NO. 08-74397)</t>
  </si>
  <si>
    <t>590 F.3d 795, 2009 WL 5125788, 81 Fed. R. Evid. Serv. 374, 09 Cal. Daily Op. Serv. 15,366, 09 Cal. Daily Op. Serv. 18,069, C.A.9 (Alaska), December 30, 2009 (NO. 09-30013)</t>
  </si>
  <si>
    <t>592 F.3d 971, 2009 WL 5247626, C.A.9, December 30, 2009 (NO. 09-17241, 09-17551)</t>
  </si>
  <si>
    <t>590 F.3d 981, 2009 WL 5206101, C.A.9, December 30, 2009 (NO. 06-56325, 06-56406)</t>
  </si>
  <si>
    <t xml:space="preserve">U.S. v. No Runner, </t>
  </si>
  <si>
    <t>590 F.3d 962, 2009 WL 5125781, 09 Cal. Daily Op. Serv. 18,091, 10 Cal. Daily Op. Serv. 6, C.A.9 (Mont.), December 30, 2009 (NO. 08-30449)</t>
  </si>
  <si>
    <t xml:space="preserve">Ford v. Pliler, </t>
  </si>
  <si>
    <t>590 F.3d 782, 2009 WL 5125767, 09 Cal. Daily Op. Serv. 15,354, 09 Cal. Daily Op. Serv. 18,074, C.A.9 (Cal.), December 30, 2009 (NO. 06-56092)</t>
  </si>
  <si>
    <t xml:space="preserve">U.S. v. Noster, </t>
  </si>
  <si>
    <t>590 F.3d 624, 2009 WL 5064479, 09 Cal. Daily Op. Serv. 15,255, 2009 Daily Journal D.A.R. 17,921, C.A.9 (Cal.), December 28, 2009 (NO. 07-50391)</t>
  </si>
  <si>
    <t xml:space="preserve">Bryan v. McPherson, </t>
  </si>
  <si>
    <t>590 F.3d 767, 2009 WL 5064477, 09 Cal. Daily Op. Serv. 15,248, 2009 Daily Journal D.A.R. 17,929, C.A.9 (Cal.), December 28, 2009 (NO. 08-55622)</t>
  </si>
  <si>
    <t>590 F.3d 766, 2009 WL 4927133, 09 Cal. Daily Op. Serv. 15,113, C.A.9, December 22, 2009 (NO. 08-90149, 09-90104, 09-90102, 09-90103)</t>
  </si>
  <si>
    <t xml:space="preserve">Jeffredo v. Macarro, </t>
  </si>
  <si>
    <t>590 F.3d 751, 2009 WL 4912143, 09 Cal. Daily Op. Serv. 15,105, C.A.9 (Cal.), December 22, 2009 (NO. 08-55037)</t>
  </si>
  <si>
    <t>599 F.3d 913, 2010 WL 1006977, 10 Cal. Daily Op. Serv. 3516, 2010 Daily Journal D.A.R. 4265, C.A.9 (Cal.), March 22, 2010 (NO. 08-55037)</t>
  </si>
  <si>
    <t xml:space="preserve">In re Harris, </t>
  </si>
  <si>
    <t>590 F.3d 730, 2009 WL 4893658, Bankr. L. Rep. P 81,657, 09 Cal. Daily Op. Serv. 15,019, C.A.9 (Cal.), December 21, 2009 (NO. 07-56310)</t>
  </si>
  <si>
    <t xml:space="preserve">Hamazaspyan v. Holder, </t>
  </si>
  <si>
    <t>590 F.3d 744, 2009 WL 4893659, 09 Cal. Daily Op. Serv. 15,015, C.A.9, December 21, 2009 (NO. 05-72267)</t>
  </si>
  <si>
    <t xml:space="preserve">Independent Living Center of Southern California, Inc. v. Maxwell-Jolly, </t>
  </si>
  <si>
    <t>590 F.3d 725, 2009 WL 4893657, 09 Cal. Daily Op. Serv. 15,025, C.A.9, December 21, 2009 (NO. 08-56422, 08-56554)</t>
  </si>
  <si>
    <t xml:space="preserve">Aden v. Holder, </t>
  </si>
  <si>
    <t>589 F.3d 1040, 2009 WL 4877951, 09 Cal. Daily Op. Serv. 14,949, 2009 Daily Journal D.A.R. 17,621, C.A.9, December 18, 2009 (NO. 08-71168)</t>
  </si>
  <si>
    <t xml:space="preserve">U.S. v. Bays, </t>
  </si>
  <si>
    <t>589 F.3d 1035, 2009 WL 4842788, 09 Cal. Daily Op. Serv. 14,892, 2009 Daily Journal D.A.R. 17,556, C.A.9 (Idaho), December 17, 2009 (NO. 09-30124)</t>
  </si>
  <si>
    <t>590 F.3d 724, 2009 WL 4895273, C.A.9, December 16, 2009 (NO. 09-17241, 09-17551)</t>
  </si>
  <si>
    <t xml:space="preserve">Klamath Siskiyou Wildlands Center v. U.S. Bureau of Land Management, </t>
  </si>
  <si>
    <t>589 F.3d 1027, 2009 WL 4798870, 09 Cal. Daily Op. Serv. 14,816, 2009 Daily Journal D.A.R. 17,479, C.A.9 (Or.), December 15, 2009 (NO. 08-35463)</t>
  </si>
  <si>
    <t xml:space="preserve">Pelayo-Garcia v. Holder, </t>
  </si>
  <si>
    <t>589 F.3d 1010, 2009 WL 4755728, 09 Cal. Daily Op. Serv. 14,794, 2009 Daily Journal D.A.R. 17,393, C.A.9, December 14, 2009 (NO. 05-70929)</t>
  </si>
  <si>
    <t xml:space="preserve">California Alliance of Child and Family Services v. Allenby, </t>
  </si>
  <si>
    <t>589 F.3d 1017, 2009 WL 4755730, 09 Cal. Daily Op. Serv. 14,797, 2009 Daily Journal D.A.R. 17,397, C.A.9 (Cal.), December 14, 2009 (NO. 08-16267)</t>
  </si>
  <si>
    <t xml:space="preserve">U.S. v. Washington, </t>
  </si>
  <si>
    <t>593 F.3d 790, 2010 WL 293112, 75 Fed.R.Serv.3d 1318, 10 Cal. Daily Op. Serv. 1129, 2010 Daily Journal D.A.R. 1377, C.A.9 (Wash.), January 27, 2010 (NO. 08-35794)</t>
  </si>
  <si>
    <t xml:space="preserve">Alvarado v. Cajun Operating Co., </t>
  </si>
  <si>
    <t>588 F.3d 1261, 2009 WL 4724267, 22 A.D. Cases 1172, 40 NDLR P 77, 09 Cal. Daily Op. Serv. 14,748, 2009 Daily Journal D.A.R. 17,324, C.A.9 (Ariz.), December 11, 2009 (NO. 08-15549)</t>
  </si>
  <si>
    <t>588 F.3d 1270, 2009 WL 4724271, 09 Cal. Daily Op. Serv. 14,753, 2009 Daily Journal D.A.R. 17,318, Withdrawn for N.R.S. bound volume, C.A.9 (Wash.), December 11, 2009 (NO. 08-35794)</t>
  </si>
  <si>
    <t>591 F.3d 1126, 2010 WL 21191, 38 Media L. Rep. 1107, 2010 Daily Journal D.A.R. 151, C.A.9 (Cal.), December 11, 2009 (NO. 09-17241, 09-17551)</t>
  </si>
  <si>
    <t>591 F.3d 1147, 2010 WL 26439, C.A.9 (Cal.), January 04, 2010 (NO. 09-17551, 09-17241)</t>
  </si>
  <si>
    <t>Not Reported in F.3d, 2009 WL 4795511, 09 Cal. Daily Op. Serv. 14,785, 10 Cal. Daily Op. Serv. 171, 2009 Daily Journal D.A.R. 17,403, C.A.9 (Cal.), December 11, 2009 (NO. 09-17551, 09-17241)</t>
  </si>
  <si>
    <t xml:space="preserve">National Ass'n of Home Builders v. San Joaquin Valley Unified Air Pollution Control Dist., </t>
  </si>
  <si>
    <t>627 F.3d 730, 2010 WL 4948510, 10 Cal. Daily Op. Serv. 15,134, 2010 Daily Journal D.A.R. 18,291, 54 A.L.R. Fed. 2d 709, C.A.9 (Cal.), December 07, 2010 (NO. 08-17309)</t>
  </si>
  <si>
    <t xml:space="preserve">Riordan v. State Farm Mut. Auto. Ins. Co., </t>
  </si>
  <si>
    <t>589 F.3d 999, 2009 WL 4674139, 75 Fed.R.Serv.3d 381, 09 Cal. Daily Op. Serv. 14,718, 2009 Daily Journal D.A.R. 17,298, C.A.9 (Mont.), December 10, 2009 (NO. 08-35874)</t>
  </si>
  <si>
    <t xml:space="preserve">Cox v. Ayers, </t>
  </si>
  <si>
    <t>588 F.3d 1038, 2009 WL 4674134, 09 Cal. Daily Op. Serv. 14,704, 2009 Daily Journal D.A.R. 17,265, C.A.9 (Cal.), December 10, 2009 (NO. 07-99010)</t>
  </si>
  <si>
    <t>613 F.3d 883, 2010 WL 2853764, 2010 Daily Journal D.A.R. 11,403, C.A.9 (Cal.), July 22, 2010 (NO. 07-99010)</t>
  </si>
  <si>
    <t>588 F.3d 1252, 2009 WL 4674172, 09 Cal. Daily Op. Serv. 14,700, 2009 Daily Journal D.A.R. 17,293, C.A.9 (Or.), December 10, 2009 (NO. 07-35865)</t>
  </si>
  <si>
    <t xml:space="preserve">Greene v. Camreta, </t>
  </si>
  <si>
    <t>588 F.3d 1011, 2009 WL 4674129, 251 Ed. Law Rep. 67, 09 Cal. Daily Op. Serv. 14,687, 2009 Daily Journal D.A.R. 17,279, C.A.9 (Or.), December 10, 2009 (NO. 06-35333)</t>
  </si>
  <si>
    <t xml:space="preserve">Robinson v. Kramer, </t>
  </si>
  <si>
    <t>588 F.3d 1212, 2009 WL 4641732, 09 Cal. Daily Op. Serv. 14,626, 2009 Daily Journal D.A.R. 17,183, C.A.9 (Cal.), December 09, 2009 (NO. 07-55611)</t>
  </si>
  <si>
    <t xml:space="preserve">Ewing v. City of Stockton, </t>
  </si>
  <si>
    <t>588 F.3d 1218, 2009 WL 4641736, 09 Cal. Daily Op. Serv. 14,628, 2009 Daily Journal D.A.R. 17,192, C.A.9 (Cal.), December 09, 2009 (NO. 08-15732)</t>
  </si>
  <si>
    <t xml:space="preserve">County of Santa Clara v. Astra USA, Inc., </t>
  </si>
  <si>
    <t>588 F.3d 1237, 2009 WL 4755952, Med &amp; Med GD (CCH) P 303,175, 2009 Daily Journal D.A.R. 17,229, C.A.9 (Cal.), December 09, 2009 (NO. 06-16471)</t>
  </si>
  <si>
    <t xml:space="preserve">McFarland v. Guardsmark, LLC, </t>
  </si>
  <si>
    <t>588 F.3d 1236, 2009 WL 4643227, C.A.9 (Cal.), December 09, 2009 (NO. 08-16953)</t>
  </si>
  <si>
    <t xml:space="preserve">Pinholster v. Ayers, </t>
  </si>
  <si>
    <t>590 F.3d 651, 2009 WL 4641748, 09 Cal. Daily Op. Serv. 14,586, 2009 Daily Journal D.A.R. 17,341, C.A.9 (Cal.), December 09, 2009 (NO. 03-99003, 03-99008)</t>
  </si>
  <si>
    <t xml:space="preserve">Boston Telecommunications Group, Inc. v. Wood, </t>
  </si>
  <si>
    <t>588 F.3d 1201, 2009 WL 4641731, 09 Cal. Daily Op. Serv. 14,637, 2009 Daily Journal D.A.R. 17,177, 48 Communications Reg. (P&amp;F) 1478, C.A.9 (Cal.), December 09, 2009 (NO. 08-16358)</t>
  </si>
  <si>
    <t xml:space="preserve">Ashland School Dist. v. Parents of Student R.J., </t>
  </si>
  <si>
    <t>588 F.3d 1004, 2009 WL 4546736, 251 Ed. Law Rep. 60, 09 Cal. Daily Op. Serv. 14,490, 2009 Daily Journal D.A.R. 17,078, C.A.9 (Or.), December 07, 2009 (NO. 08-35937)</t>
  </si>
  <si>
    <t xml:space="preserve">Ashland School Dist. v. Parents of Student E.H., </t>
  </si>
  <si>
    <t>587 F.3d 1175, 2009 WL 4546620, 251 Ed. Law Rep. 36, 09 Cal. Daily Op. Serv. 14,484, 2009 Daily Journal D.A.R. 17,072, C.A.9 (Or.), December 07, 2009 (NO. 08-35926)</t>
  </si>
  <si>
    <t xml:space="preserve">Brown v. Southern California IBEW-NECA Trust Funds, </t>
  </si>
  <si>
    <t>588 F.3d 1000, 2009 WL 4546734, 158 Lab.Cas. P 10,148, 48 Employee Benefits Cas. 1289, 09 Cal. Daily Op. Serv. 14,493, 2009 Daily Journal D.A.R. 17,088, C.A.9 (Cal.), December 07, 2009 (NO. 08-55398)</t>
  </si>
  <si>
    <t xml:space="preserve">Lemoge v. U.S., </t>
  </si>
  <si>
    <t>587 F.3d 1188, 2009 WL 4546727, 75 Fed.R.Serv.3d 407, 09 Cal. Daily Op. Serv. 14,496, 2009 Daily Journal D.A.R. 17,082, C.A.9 (Cal.), December 07, 2009 (NO. 08-56210)</t>
  </si>
  <si>
    <t xml:space="preserve">U.S. v. Curtin, </t>
  </si>
  <si>
    <t>588 F.3d 993, 2009 WL 4432566, 09 Cal. Daily Op. Serv. 14,452, 2009 Daily Journal D.A.R. 17,001, C.A.9 (Nev.), December 04, 2009 (NO. 08-10394)</t>
  </si>
  <si>
    <t xml:space="preserve">Feng Gui Lin v. Holder, </t>
  </si>
  <si>
    <t>588 F.3d 981, 2009 WL 4360802, 09 Cal. Daily Op. Serv. 14,395, 2009 Daily Journal D.A.R. 16,957, C.A.9, December 03, 2009 (NO. 08-71227)</t>
  </si>
  <si>
    <t xml:space="preserve">U.S. v. Thompson, </t>
  </si>
  <si>
    <t>587 F.3d 1165, 2009 WL 4360804, 09 Cal. Daily Op. Serv. 14,382, 2009 Daily Journal D.A.R. 16,951, C.A.9 (Cal.), December 03, 2009 (NO. 07-50351)</t>
  </si>
  <si>
    <t xml:space="preserve">South Fork Band Council Of Western Shoshone Of Nevada v. U.S. Dept. of Interior, </t>
  </si>
  <si>
    <t>588 F.3d 718, 2009 WL 4360798, 09 Cal. Daily Op. Serv. 14,399, 2009 Daily Journal D.A.R. 16,967, C.A.9 (Nev.), December 03, 2009 (NO. 09-15230)</t>
  </si>
  <si>
    <t xml:space="preserve">Bradway v. Cate, </t>
  </si>
  <si>
    <t>588 F.3d 990, 2009 WL 4406126, 09 Cal. Daily Op. Serv. 14,393, 2009 Daily Journal D.A.R. 16,972, C.A.9 (Cal.), December 03, 2009 (NO. 08-55296)</t>
  </si>
  <si>
    <t>588 F.3d 729, 2009 WL 4360800, 09 Cal. Daily Op. Serv. 14,388, 2009 Daily Journal D.A.R. 16,962, C.A.9 (Hawai'i), December 03, 2009 (NO. 08-10314, 08-10330)</t>
  </si>
  <si>
    <t xml:space="preserve">U.S. v. Roblero-Solis, </t>
  </si>
  <si>
    <t>588 F.3d 692, 2009 WL 4282022, 09 Cal. Daily Op. Serv. 14,336, 2009 Daily Journal D.A.R. 16,879, C.A.9 (Ariz.), December 02, 2009 (NO. 08-10509, 08-10397, 08-10512, 08-10466, 08-10543, 08-10396)</t>
  </si>
  <si>
    <t xml:space="preserve">William O. Gilley Enterprises, Inc. v. Atlantic Richfield Co., </t>
  </si>
  <si>
    <t>588 F.3d 659, 2009 WL 4282014, 2009-2 Trade Cases P 76,818, 09 Cal. Daily Op. Serv. 14,318, 2009 Daily Journal D.A.R. 16,890, C.A.9 (Cal.), December 02, 2009 (NO. 06-56059)</t>
  </si>
  <si>
    <t xml:space="preserve">Phillips v. Hust, </t>
  </si>
  <si>
    <t>588 F.3d 652, 2009 WL 4281998, 09 Cal. Daily Op. Serv. 14,315, 2009 Daily Journal D.A.R. 16,868, C.A.9 (Or.), December 02, 2009 (NO. 04-36021)</t>
  </si>
  <si>
    <t xml:space="preserve">U.S. v. Mancinas-Flores, </t>
  </si>
  <si>
    <t>Not Reported in F.3d, 2009 WL 5125773, 2010 Daily Journal D.A.R. 19, C.A.9 (Ariz.), December 30, 2009 (NO. 08-10094)</t>
  </si>
  <si>
    <t xml:space="preserve">Sainez v. Venables, </t>
  </si>
  <si>
    <t>588 F.3d 713, 2009 WL 4282028, 09 Cal. Daily Op. Serv. 14,347, 2009 Daily Journal D.A.R. 16,872, C.A.9 (Cal.), December 02, 2009 (NO. 08-56398)</t>
  </si>
  <si>
    <t xml:space="preserve">Center For Biological Diversity v. Kempthorne, </t>
  </si>
  <si>
    <t>588 F.3d 701, 2009 WL 4282025, 69 ERC 1897, 09 Cal. Daily Op. Serv. 14,342, 2009 Daily Journal D.A.R. 16,885, C.A.9 (Alaska), December 02, 2009 (NO. 08-35402)</t>
  </si>
  <si>
    <t>588 F.3d 677, 2009 WL 4282018, 09 Cal. Daily Op. Serv. 14,328, 2009 Daily Journal D.A.R. 16,896, C.A.9 (Ariz.), December 02, 2009 (NO. 08-10094)</t>
  </si>
  <si>
    <t xml:space="preserve">Rendon v. Holder, </t>
  </si>
  <si>
    <t>588 F.3d 669, 2009 WL 4282016, 09 Cal. Daily Op. Serv. 14,324, 2009 Daily Journal D.A.R. 16,875, C.A.9, December 02, 2009 (NO. 06-70301)</t>
  </si>
  <si>
    <t xml:space="preserve">U.S. v. Truong, </t>
  </si>
  <si>
    <t>587 F.3d 1049, 2009 WL 4257725, 09 Cal. Daily Op. Serv. 14,262, 2009 Daily Journal D.A.R. 16,828, C.A.9 (Cal.), December 01, 2009 (NO. 08-10446)</t>
  </si>
  <si>
    <t xml:space="preserve">Anderson v. Suburban Teamsters of Northern Illinois Pension Fund Bd. of Trustees, </t>
  </si>
  <si>
    <t>588 F.3d 641, 2009 WL 4257102, 48 Employee Benefits Cas. 1292, 09 Cal. Daily Op. Serv. 14,257, 2009 Daily Journal D.A.R. 16,820, C.A.9 (Ariz.), December 01, 2009 (NO. 07-15532)</t>
  </si>
  <si>
    <t xml:space="preserve">Toj-Culpatan v. Holder, </t>
  </si>
  <si>
    <t>588 F.3d 638, 2009 WL 4256449, 09 Cal. Daily Op. Serv. 14,255, 2009 Daily Journal D.A.R. 16,826, C.A.9, December 01, 2009 (NO. 05-72179)</t>
  </si>
  <si>
    <t>612 F.3d 1088, 2010 WL 2853763, 10 Cal. Daily Op. Serv. 9333, 2010 Daily Journal D.A.R. 11,378, C.A.9, July 22, 2010 (NO. 05-72179)</t>
  </si>
  <si>
    <t xml:space="preserve">U.S. v. Berger, </t>
  </si>
  <si>
    <t>587 F.3d 1038, 2009 WL 4141478, 09 Cal. Daily Op. Serv. 14,176, 2009 Daily Journal D.A.R. 16,742, C.A.9 (Cal.), November 30, 2009 (NO. 08-50171)</t>
  </si>
  <si>
    <t xml:space="preserve">U.S. v. Mohsen, </t>
  </si>
  <si>
    <t>587 F.3d 1028, 2009 WL 4067632, 09 Cal. Daily Op. Serv. 14,107, 2009 Daily Journal D.A.R. 16,655, C.A.9 (Cal.), November 25, 2009 (NO. 07-10059)</t>
  </si>
  <si>
    <t xml:space="preserve">Hernandez-Aguilar v. Holder, </t>
  </si>
  <si>
    <t>594 F.3d 1069, 2010 WL 92782, 10 Cal. Daily Op. Serv. 400, C.A.9, January 12, 2010 (NO. 06-71945)</t>
  </si>
  <si>
    <t>587 F.3d 1034, 2009 WL 4067644, 09 Cal. Daily Op. Serv. 14,105, 2009 Daily Journal D.A.R. 16,653, Withdrawn for N.R.S. bound volume, C.A.9, November 25, 2009 (NO. 06-71945)</t>
  </si>
  <si>
    <t xml:space="preserve">Becerril v. Pima County Assessor's Office, </t>
  </si>
  <si>
    <t>587 F.3d 1162, 2009 WL 4067450, 22 A.D. Cases 1025, 40 NDLR P 64, 09 Cal. Daily Op. Serv. 14,110, 2009 Daily Journal D.A.R. 16,651, C.A.9 (Ariz.), November 25, 2009 (NO. 08-17070)</t>
  </si>
  <si>
    <t xml:space="preserve">U.S. v. Tupuola, </t>
  </si>
  <si>
    <t>587 F.3d 1025, 2009 WL 4042925, 09 Cal. Daily Op. Serv. 14,102, 2009 Daily Journal D.A.R. 16,561, C.A.9 (Hawai'i), November 24, 2009 (NO. 08-10422, 09-10092)</t>
  </si>
  <si>
    <t>587 F.3d 1006, 2009 WL 4020783, 09 Cal. Daily Op. Serv. 14,033, 2009 Daily Journal D.A.R. 16,487, 2010 Daily Journal D.A.R. 8334, C.A.9 (Or.), November 23, 2009 (NO. 08-35467, 08-35483, 08-35492)</t>
  </si>
  <si>
    <t xml:space="preserve">Boose v. Tri-County Metropolitan Transp. Dist. of Oregon, </t>
  </si>
  <si>
    <t>587 F.3d 997, 2009 WL 4020731, 22 A.D. Cases 1027, 40 NDLR P 69, 09 Cal. Daily Op. Serv. 14,029, 2009 Daily Journal D.A.R. 16,498, C.A.9 (Or.), November 23, 2009 (NO. 08-35878)</t>
  </si>
  <si>
    <t xml:space="preserve">Levine v. Vilsack, </t>
  </si>
  <si>
    <t>587 F.3d 986, 2009 WL 3925075, 09 Cal. Daily Op. Serv. 13,936, 2009 Daily Journal D.A.R. 16,405, C.A.9 (Cal.), November 20, 2009 (NO. 08-16441)</t>
  </si>
  <si>
    <t xml:space="preserve">Reed v. Town of Gilbert, Ariz., </t>
  </si>
  <si>
    <t>587 F.3d 966, 2009 WL 3925023, 09 Cal. Daily Op. Serv. 13,944, 2009 Daily Journal D.A.R. 16,412, C.A.9 (Ariz.), November 20, 2009 (NO. 08-17384)</t>
  </si>
  <si>
    <t xml:space="preserve">Delano Farms Co. v. California Table Grape Com'n, </t>
  </si>
  <si>
    <t>586 F.3d 1219, 2009 WL 3925053, 09 Cal. Daily Op. Serv. 13,930, 2009 Daily Journal D.A.R. 16,420, C.A.9 (Cal.), November 20, 2009 (NO. 08-16233)</t>
  </si>
  <si>
    <t xml:space="preserve">Severo v. C.I.R., </t>
  </si>
  <si>
    <t>586 F.3d 1213, 2009 WL 3925007, 104 A.F.T.R.2d 2009-7497, 2009-2 USTC P 50,758, Bankr. L. Rep. P 81,631, 09 Cal. Daily Op. Serv. 13,952, 2009 Daily Journal D.A.R. 16,402, C.A.9, November 20, 2009 (NO. 08-70817)</t>
  </si>
  <si>
    <t xml:space="preserve">Padgett v. Wright, </t>
  </si>
  <si>
    <t>587 F.3d 983, 2009 WL 3925042, 09 Cal. Daily Op. Serv. 13,942, 2009 Daily Journal D.A.R. 16,400, C.A.9 (Cal.), November 20, 2009 (NO. 08-16720)</t>
  </si>
  <si>
    <t xml:space="preserve">In re Golinski, </t>
  </si>
  <si>
    <t>587 F.3d 956, 2009 WL 4043529, 108 Fair Empl.Prac.Cas. (BNA) 341, 09 Cal. Daily Op. Serv. 13,892, 2009 Daily Journal D.A.R. 16,353, 2009 Daily Journal D.A.R. 16,395, C.A.9, November 19, 2009 (NO. 09-80173)</t>
  </si>
  <si>
    <t xml:space="preserve">Perry v. Proposition 8 Official Proponents, </t>
  </si>
  <si>
    <t>587 F.3d 947, 2009 WL 3857201, 09 Cal. Daily Op. Serv. 13,882, 2009 Daily Journal D.A.R. 16,243, C.A.9 (Cal.), November 19, 2009 (NO. 09-16959)</t>
  </si>
  <si>
    <t xml:space="preserve">Fleming v. Yuma Regional Medical Center, </t>
  </si>
  <si>
    <t>587 F.3d 938, 2009 WL 3856926, 22 A.D. Cases 1033, 40 NDLR P 51, 09 Cal. Daily Op. Serv. 13,887, 2009 Daily Journal D.A.R. 16,248, C.A.9 (Ariz.), November 19, 2009 (NO. 07-16427)</t>
  </si>
  <si>
    <t xml:space="preserve">In re Levenson, </t>
  </si>
  <si>
    <t>587 F.3d 925, 2009 WL 3878233, 108 Fair Empl.Prac.Cas. (BNA) 331, 09 Cal. Daily Op. Serv. 13,836, 2009 Daily Journal D.A.R. 16,261, C.A.9, November 18, 2009 (NO. 09-80172)</t>
  </si>
  <si>
    <t xml:space="preserve">Cell Therapeutics, Inc. v. Lash Group, Inc., </t>
  </si>
  <si>
    <t>586 F.3d 1204, 2009 WL 3837544, Med &amp; Med GD (CCH) P 303,159, 09 Cal. Daily Op. Serv. 13,831, 2009 Daily Journal D.A.R. 16,222, C.A.9 (Wash.), November 18, 2009 (NO. 08-35619)</t>
  </si>
  <si>
    <t xml:space="preserve">U.S. v. Mahan, </t>
  </si>
  <si>
    <t>586 F.3d 1185, 2009 WL 3807100, 09 Cal. Daily Op. Serv. 13,815, 2009 Daily Journal D.A.R. 16,123, C.A.9 (Or.), November 16, 2009 (NO. 08-30475)</t>
  </si>
  <si>
    <t xml:space="preserve">Lahoti v. VeriCheck, Inc., </t>
  </si>
  <si>
    <t>586 F.3d 1190, 2009 WL 3807105, 92 U.S.P.Q.2d 1641, 09 Cal. Daily Op. Serv. 13,808, 2009 Daily Journal D.A.R. 16,116, C.A.9 (Wash.), November 16, 2009 (NO. 08-35001)</t>
  </si>
  <si>
    <t xml:space="preserve">Merrill Lynch, Pierce, Fenner and Smith, Inc. v. Arelma, Inc., </t>
  </si>
  <si>
    <t>587 F.3d 922, 2009 WL 3858001, 2009 Daily Journal D.A.R. 16,126, C.A.9, November 13, 2009 (NO. 09-15573)</t>
  </si>
  <si>
    <t xml:space="preserve">Matsuo v. U.S., </t>
  </si>
  <si>
    <t>586 F.3d 1180, 2009 WL 3766360, 158 Lab.Cas. P 60,900, 15 Wage &amp; Hour Cas.2d (BNA) 938, 09 Cal. Daily Op. Serv. 13,748, 2009 Daily Journal D.A.R. 16,058, C.A.9 (Hawai'i), November 12, 2009 (NO. 08-15553)</t>
  </si>
  <si>
    <t xml:space="preserve">In re Smith, </t>
  </si>
  <si>
    <t>586 F.3d 1169, 2009 WL 3739298, 09 Cal. Daily Op. Serv. 13,664, 2009 Daily Journal D.A.R. 15,975, C.A.9, November 10, 2009 (NO. 09-80163)</t>
  </si>
  <si>
    <t xml:space="preserve">U.S. v. Ambriz-Ambriz, </t>
  </si>
  <si>
    <t>586 F.3d 719, 2009 WL 3739318, 09 Cal. Daily Op. Serv. 13,659, 2009 Daily Journal D.A.R. 15,945, C.A.9 (Mont.), November 10, 2009 (NO. 08-30431)</t>
  </si>
  <si>
    <t xml:space="preserve">U.S. v. Amezcua-Vasquez, </t>
  </si>
  <si>
    <t>586 F.3d 1176, 2009 WL 3739411, 09 Cal. Daily Op. Serv. 13,710, 2009 Daily Journal D.A.R. 15,979, C.A.9, November 10, 2009 (NO. 07-50239)</t>
  </si>
  <si>
    <t xml:space="preserve">National Parks &amp; Conservation Ass'n v. Bureau of Land Management, </t>
  </si>
  <si>
    <t>606 F.3d 1058, 2010 WL 1980717, 10 Cal. Daily Op. Serv. 6073, 2010 Daily Journal D.A.R. 7271, C.A.9 (Cal.), May 19, 2010 (NO. 05-56814, 05-56908, 05-56815, 05-56832)</t>
  </si>
  <si>
    <t xml:space="preserve">Bermudez v. Holder, </t>
  </si>
  <si>
    <t>586 F.3d 1167, 2009 WL 3739255, 09 Cal. Daily Op. Serv. 13,662, 2009 Daily Journal D.A.R. 15,948, C.A.9, November 10, 2009 (NO. 08-72133)</t>
  </si>
  <si>
    <t>586 F.3d 735, 2009 WL 3739355, 69 ERC 1737, 09 Cal. Daily Op. Serv. 13,631, 2009 Daily Journal D.A.R. 15,950, C.A.9 (Cal.), November 10, 2009 (NO. 05-56814, 05-56832, 05-56815, 05-56908, 05-56843)</t>
  </si>
  <si>
    <t xml:space="preserve">Burke v. County of Alameda, </t>
  </si>
  <si>
    <t>586 F.3d 725, 2009 WL 3739333, 09 Cal. Daily Op. Serv. 13,655, 2009 Daily Journal D.A.R. 15,941, C.A.9 (Cal.), November 10, 2009 (NO. 08-15658)</t>
  </si>
  <si>
    <t xml:space="preserve">U.S. v. Ruckes, </t>
  </si>
  <si>
    <t>586 F.3d 713, 2009 WL 3719209, 09 Cal. Daily Op. Serv. 13,568, 2009 Daily Journal D.A.R. 15,863, C.A.9 (Wash.), November 09, 2009 (NO. 08-30088)</t>
  </si>
  <si>
    <t xml:space="preserve">Catholic League For Religious and Civil Rights v. City and County of San Francisco, </t>
  </si>
  <si>
    <t>586 F.3d 1166, 2009 WL 3766365, C.A.9 (Cal.), November 05, 2009 (NO. 06-17328)</t>
  </si>
  <si>
    <t xml:space="preserve">In re Bender, </t>
  </si>
  <si>
    <t>586 F.3d 1159, 2009 WL 3681685, 62 Collier Bankr.Cas.2d 1155, 52 Bankr.Ct.Dec. 90, 09 Cal. Daily Op. Serv. 13,465, 2009 Daily Journal D.A.R. 15,744, C.A.9, November 05, 2009 (NO. 08-15225, 08-15027)</t>
  </si>
  <si>
    <t>585 F.3d 1247, 2009 WL 3645003, 80 Fed. R. Evid. Serv. 1780, 09 Cal. Daily Op. Serv. 13,469, 2009 Daily Journal D.A.R. 15,748, C.A.9 (Idaho), November 05, 2009 (NO. 05-30303)</t>
  </si>
  <si>
    <t xml:space="preserve">Cohen v. U.S. Dist. Court for Northern Dist. of California, </t>
  </si>
  <si>
    <t>586 F.3d 703, 2009 WL 3681701, Fed. Sec. L. Rep. P 95,506, 09 Cal. Daily Op. Serv. 13,502, 2009 Daily Journal D.A.R. 15,739, C.A.9 (Cal.), November 05, 2009 (NO. 09-70378)</t>
  </si>
  <si>
    <t xml:space="preserve">Crawford v. Astrue, </t>
  </si>
  <si>
    <t>586 F.3d 1142, 2009 WL 3617989, 148 Soc.Sec.Rep.Serv. 4, 09 Cal. Daily Op. Serv. 13,431, 2009 Daily Journal D.A.R. 15,681, C.A.9 (Cal.), November 04, 2009 (NO. 06-55954, 06-55822, 06-56284)</t>
  </si>
  <si>
    <t xml:space="preserve">U.S. v. Liera, </t>
  </si>
  <si>
    <t>585 F.3d 1237, 2009 WL 3617813, 09 Cal. Daily Op. Serv. 13,440, 2009 Daily Journal D.A.R. 15,691, C.A.9 (Cal.), November 04, 2009 (NO. 07-50546)</t>
  </si>
  <si>
    <t xml:space="preserve">Applied Medical Distribution Corp. v. Surgical Co. BV, </t>
  </si>
  <si>
    <t>587 F.3d 909, 2009 WL 3818836, 09 Cal. Daily Op. Serv. 13,803, 2009 Daily Journal D.A.R. 16,171, C.A.9 (Cal.), November 17, 2009 (NO. 09-55155)</t>
  </si>
  <si>
    <t>Not Reported in F.3d, 2009 WL 3583047, 09 Cal. Daily Op. Serv. 13,400, 2009 Daily Journal D.A.R. 15,636, C.A.9 (Cal.), November 03, 2009 (NO. 09-55155)</t>
  </si>
  <si>
    <t>586 F.3d 697, 2009 WL 3582694, 09 Cal. Daily Op. Serv. 13,395, 2009 Daily Journal D.A.R. 15,643, C.A.9 (Cal.), November 03, 2009 (NO. 07-15814)</t>
  </si>
  <si>
    <t xml:space="preserve">Ulrich v. C.I.R., </t>
  </si>
  <si>
    <t>585 F.3d 1235, 2009 WL 3582863, 104 A.F.T.R.2d 2009-7225, 2009-2 USTC P 50,723, 09 Cal. Daily Op. Serv. 13,399, 2009 Daily Journal D.A.R. 15,647, C.A.9, November 03, 2009 (NO. 08-70718)</t>
  </si>
  <si>
    <t xml:space="preserve">Vivendi SA v. T-Mobile USA Inc., </t>
  </si>
  <si>
    <t>586 F.3d 689, 2009 WL 3525855, Fed. Sec. L. Rep. P 95,501, 09 Cal. Daily Op. Serv. 13,344, 2009 Daily Journal D.A.R. 15,606, 48 Communications Reg. (P&amp;F) 1134, C.A.9 (Wash.), November 02, 2009 (NO. 08-35561)</t>
  </si>
  <si>
    <t xml:space="preserve">Robinson v. U.S., </t>
  </si>
  <si>
    <t>586 F.3d 683, 2009 WL 3525634, 09 Cal. Daily Op. Serv. 13,341, 2009 Daily Journal D.A.R. 15,611, C.A.9 (Cal.), November 02, 2009 (NO. 07-17052)</t>
  </si>
  <si>
    <t xml:space="preserve">U.S. v. Garcia-Villalba, </t>
  </si>
  <si>
    <t>585 F.3d 1223, 2009 WL 3525393, 09 Cal. Daily Op. Serv. 13,335, 2009 Daily Journal D.A.R. 15,600, C.A.9 (Wash.), November 02, 2009 (NO. 05-30506)</t>
  </si>
  <si>
    <t xml:space="preserve">Gonzalez v. Brown, </t>
  </si>
  <si>
    <t>585 F.3d 1202, 2009 WL 3489426, 09 Cal. Daily Op. Serv. 13,259, 2009 Daily Journal D.A.R. 15,553, C.A.9 (Cal.), October 30, 2009 (NO. 07-56107)</t>
  </si>
  <si>
    <t xml:space="preserve">Medical Development Intern. v. California Dept. of Corrections and Rehabilitation, </t>
  </si>
  <si>
    <t>585 F.3d 1211, 2009 WL 3489431, 09 Cal. Daily Op. Serv. 13,263, 2009 Daily Journal D.A.R. 15,546, C.A.9 (Cal.), October 30, 2009 (NO. 08-15759, 08-16858)</t>
  </si>
  <si>
    <t xml:space="preserve">U.S. v. Moriel-Luna, </t>
  </si>
  <si>
    <t>585 F.3d 1191, 2009 WL 3461925, 09 Cal. Daily Op. Serv. 13,216, 2009 Daily Journal D.A.R. 15,458, C.A.9 (Cal.), October 29, 2009 (NO. 08-50124)</t>
  </si>
  <si>
    <t xml:space="preserve">Brodheim v. Cry, </t>
  </si>
  <si>
    <t>584 F.3d 1262, 2009 WL 3448411, 09 Cal. Daily Op. Serv. 13,126, 2009 Daily Journal D.A.R. 15,392, C.A.9 (Cal.), October 28, 2009 (NO. 07-17081)</t>
  </si>
  <si>
    <t xml:space="preserve">U.S. v. Kilbride, </t>
  </si>
  <si>
    <t>584 F.3d 1240, 2009 WL 3448360, 09 Cal. Daily Op. Serv. 13,115, 2009 Daily Journal D.A.R. 15,380, C.A.9 (Ariz.), October 28, 2009 (NO. 07-10528, 07-10534)</t>
  </si>
  <si>
    <t xml:space="preserve">Stormans, Inc. v. Selecky, </t>
  </si>
  <si>
    <t>586 F.3d 1109, 2009 WL 3448435, 09 Cal. Daily Op. Serv. 13,137, 2009 Daily Journal D.A.R. 15,362, C.A.9 (Wash.), October 28, 2009 (NO. 07-36039, 07-36040)</t>
  </si>
  <si>
    <t xml:space="preserve">California Energy Com'n v. Department of Energy, </t>
  </si>
  <si>
    <t>585 F.3d 1143, 2009 WL 3448422, 09 Cal. Daily Op. Serv. 13,154, 2009 Daily Journal D.A.R. 15,409, C.A.9, October 28, 2009 (NO. 07-71576)</t>
  </si>
  <si>
    <t xml:space="preserve">Westchester Fire Ins. Co. v. Mendez, </t>
  </si>
  <si>
    <t>585 F.3d 1183, 2009 WL 3448416, 09 Cal. Daily Op. Serv. 13,133, 2009 Daily Journal D.A.R. 15,415, C.A.9 (Nev.), October 28, 2009 (NO. 07-17383)</t>
  </si>
  <si>
    <t xml:space="preserve">Siracusano v. Matrixx Initiatives, Inc., </t>
  </si>
  <si>
    <t>585 F.3d 1167, 2009 WL 3448282, Fed. Sec. L. Rep. P 95,386, 09 Cal. Daily Op. Serv. 13,106, 2009 Daily Journal D.A.R. 15,399, C.A.9 (Ariz.), October 28, 2009 (NO. 06-15677)</t>
  </si>
  <si>
    <t xml:space="preserve">Laster v. AT &amp; T Mobility LLC, </t>
  </si>
  <si>
    <t>584 F.3d 849, 2009 WL 3429559, 09 Cal. Daily Op. Serv. 13,050, 2009 Daily Journal D.A.R. 15,316, 48 Communications Reg. (P&amp;F) 1113, C.A.9 (Cal.), October 27, 2009 (NO. 08-56394)</t>
  </si>
  <si>
    <t>586 F.3d 1108, 2009 WL 3526219, C.A.9 (Cal.), October 27, 2009 (NO. 08-15693)</t>
  </si>
  <si>
    <t xml:space="preserve">Standard Ins. Co. v. Morrison, </t>
  </si>
  <si>
    <t>584 F.3d 837, 2009 WL 3429501, 47 Employee Benefits Cas. 2697, 09 Cal. Daily Op. Serv. 13,044, 2009 Daily Journal D.A.R. 15,272, C.A.9 (Mont.), October 27, 2009 (NO. 08-35246)</t>
  </si>
  <si>
    <t>586 F.3d 1108, 2009 WL 3490459, C.A.9, October 26, 2009 (NO. 06-55522)</t>
  </si>
  <si>
    <t xml:space="preserve">U.S. v. Rivera-Alonzo, </t>
  </si>
  <si>
    <t>584 F.3d 829, 2009 WL 3416215, 09 Cal. Daily Op. Serv. 13,005, 2009 Daily Journal D.A.R. 15,200, C.A.9 (Ariz.), October 26, 2009 (NO. 08-10081)</t>
  </si>
  <si>
    <t xml:space="preserve">Barker v. Riverside County Office of Educ., </t>
  </si>
  <si>
    <t>584 F.3d 821, 2009 WL 3401986, 22 A.D. Cases 835, 40 NDLR P 26, 09 Cal. Daily Op. Serv. 12,947, 2009 Daily Journal D.A.R. 15,159, C.A.9 (Cal.), October 23, 2009 (NO. 07-56313)</t>
  </si>
  <si>
    <t xml:space="preserve">U.S. v. Hao Quang Tran, </t>
  </si>
  <si>
    <t>586 F.3d 681, 2009 WL 3402606, 09 Cal. Daily Op. Serv. 12,951, 2009 Daily Journal D.A.R. 15,163, C.A.9, October 23, 2009 (NO. 07-30270)</t>
  </si>
  <si>
    <t>584 F.3d 794, 2009 WL 3381116, 158 Lab.Cas. P 35,648, 15 Wage &amp; Hour Cas.2d (BNA) 712, 09 Cal. Daily Op. Serv. 12,900, 2009 Daily Journal D.A.R. 15,079, C.A.9 (Cal.), October 22, 2009 (NO. 08-55022)</t>
  </si>
  <si>
    <t xml:space="preserve">U.S. v. Van Alstyne, </t>
  </si>
  <si>
    <t>584 F.3d 803, 2009 WL 3381144, 09 Cal. Daily Op. Serv. 12,904, 2009 Daily Journal D.A.R. 15,065, C.A.9 (Cal.), October 22, 2009 (NO. 07-50105)</t>
  </si>
  <si>
    <t xml:space="preserve">Doe v. Reed, </t>
  </si>
  <si>
    <t>586 F.3d 671, 2009 WL 3401297, 37 Media L. Rep. 2473, 09 Cal. Daily Op. Serv. 12,942, 09 Cal. Daily Op. Serv. 13,160, 2009 Daily Journal D.A.R. 15,153, C.A.9 (Wash.), October 22, 2009 (NO. 09-35818, 09-35826, 09-35863)</t>
  </si>
  <si>
    <t xml:space="preserve">Crockett &amp; Myers, Ltd. v. Napier, Fitzgerald &amp; Kirby, LLP, </t>
  </si>
  <si>
    <t>583 F.3d 1232, 2009 WL 3365922, 09 Cal. Daily Op. Serv. 12,872, 2009 Daily Journal D.A.R. 15,019, C.A.9 (Nev.), October 21, 2009 (NO. 07-16191, 07-16534)</t>
  </si>
  <si>
    <t xml:space="preserve">Winn v. Arizona Christian School Tuition Organization, </t>
  </si>
  <si>
    <t>586 F.3d 649, 2009 WL 3365936, 09 Cal. Daily Op. Serv. 12,846, 2009 Daily Journal D.A.R. 15,041, C.A.9 (Ariz.), October 21, 2009 (NO. 05-15754)</t>
  </si>
  <si>
    <t xml:space="preserve">Lone Star Sec. &amp; Video, Inc. v. City of Los Angeles, </t>
  </si>
  <si>
    <t>584 F.3d 1232, 2009 WL 3366472, 09 Cal. Daily Op. Serv. 12,875, 2009 Daily Journal D.A.R. 15,022, C.A.9 (Cal.), October 21, 2009 (NO. 07-56575, 07-56521)</t>
  </si>
  <si>
    <t xml:space="preserve">U.S. v. $186,416.00 in U.S. Currency, </t>
  </si>
  <si>
    <t>583 F.3d 1220, 2009 WL 3353042, 09 Cal. Daily Op. Serv. 12,792, 2009 Daily Journal D.A.R. 14,954, C.A.9 (Cal.), October 20, 2009 (NO. 07-56549)</t>
  </si>
  <si>
    <t xml:space="preserve">U.S. v. Todd, </t>
  </si>
  <si>
    <t>627 F.3d 329, 2010 WL 4596380, 10 Cal. Daily Op. Serv. 14,293, 2010 Daily Journal D.A.R. 17,309, C.A.9 (Wash.), November 15, 2010 (NO. 08-30360)</t>
  </si>
  <si>
    <t>590 F.3d 942, 2010 WL 27402, 10 Cal. Daily Op. Serv. 262, 2010 Daily Journal D.A.R. 350, C.A.9 (Cal.), January 07, 2010 (NO. 07-56549)</t>
  </si>
  <si>
    <t xml:space="preserve">McSherry v. City of Long Beach, </t>
  </si>
  <si>
    <t>584 F.3d 1129, 2009 WL 3353043, 09 Cal. Daily Op. Serv. 12,798, 2009 Daily Journal D.A.R. 14,961, C.A.9 (Cal.), October 20, 2009 (NO. 06-55837)</t>
  </si>
  <si>
    <t>584 F.3d 788, 2009 WL 3353041, 09 Cal. Daily Op. Serv. 12,788, 2009 Daily Journal D.A.R. 14,951, C.A.9 (Wash.), October 20, 2009 (NO. 08-30360)</t>
  </si>
  <si>
    <t>584 F.3d 1230, 2009 WL 3336028, 2009 Daily Journal D.A.R. 14,905, C.A.9, October 19, 2009 (NO. 08-90241)</t>
  </si>
  <si>
    <t xml:space="preserve">U.S. v. Wesson, </t>
  </si>
  <si>
    <t>583 F.3d 728, 2009 WL 3336020, 09 Cal. Daily Op. Serv. 12,776, 2009 Daily Journal D.A.R. 14,902, C.A.9 (Wash.), October 19, 2009 (NO. 08-30177)</t>
  </si>
  <si>
    <t>583 F.3d 1217, 2009 WL 3273946, 09 Cal. Daily Op. Serv. 12,726, Withdrawn for N.R.S. bound volume, C.A.9 (Cal.), October 14, 2009 (NO. 08-16720)</t>
  </si>
  <si>
    <t xml:space="preserve">Sprint PCS Assets, L.L.C. v. City of Palos Verdes Estates, </t>
  </si>
  <si>
    <t>583 F.3d 716, 2009 WL 3273935, 09 Cal. Daily Op. Serv. 12,720, 48 Communications Reg. (P&amp;F) 951, C.A.9 (Cal.), October 14, 2009 (NO. 05-56106)</t>
  </si>
  <si>
    <t xml:space="preserve">Proctor v. Vishay Intertechnology Inc., </t>
  </si>
  <si>
    <t>584 F.3d 1208, 2009 WL 3260535, Fed. Sec. L. Rep. P 95,372, 09 Cal. Daily Op. Serv. 12,612, 2009 Daily Journal D.A.R. 14,674, C.A.9 (Cal.), October 09, 2009 (NO. 07-16527)</t>
  </si>
  <si>
    <t xml:space="preserve">Barrientos v. 1801-1825 Morton LLC, </t>
  </si>
  <si>
    <t>583 F.3d 1197, 2009 WL 3260544, 09 Cal. Daily Op. Serv. 12,623, 2009 Daily Journal D.A.R. 14,664, C.A.9 (Cal.), October 09, 2009 (NO. 07-56697)</t>
  </si>
  <si>
    <t xml:space="preserve">U.S. v. Milner, </t>
  </si>
  <si>
    <t>583 F.3d 1174, 2009 WL 3260528, 69 ERC 1641, 09 Cal. Daily Op. Serv. 12,602, 2009 Daily Journal D.A.R. 14,685, C.A.9 (Wash.), October 09, 2009 (NO. 05-35802, 05-36126)</t>
  </si>
  <si>
    <t xml:space="preserve">The Committee Concerning Community Improvement v. City of Modesto, </t>
  </si>
  <si>
    <t>583 F.3d 690, 2009 WL 3208728, 09 Cal. Daily Op. Serv. 12,566, 2009 Daily Journal D.A.R. 14,628, C.A.9 (Cal.), October 08, 2009 (NO. 07-17407, 07-16715)</t>
  </si>
  <si>
    <t xml:space="preserve">Los Altos El Granada Investors v. City of Capitola, </t>
  </si>
  <si>
    <t>583 F.3d 674, 2009 WL 3192038, 09 Cal. Daily Op. Serv. 12,531, 2009 Daily Journal D.A.R. 14,584, C.A.9 (Cal.), October 07, 2009 (NO. 07-16888, 07-17074)</t>
  </si>
  <si>
    <t xml:space="preserve">Byrd v. Maricopa County Sheriff's Dept., </t>
  </si>
  <si>
    <t>583 F.3d 673, 2009 WL 3248193, C.A.9, October 06, 2009 (NO. 07-16640)</t>
  </si>
  <si>
    <t xml:space="preserve">U.S. v. Estrada-Eliverio, </t>
  </si>
  <si>
    <t>583 F.3d 669, 2009 WL 3163526, 09 Cal. Daily Op. Serv. 12,467, C.A.9 (Cal.), October 05, 2009 (NO. 07-50191)</t>
  </si>
  <si>
    <t>583 F.3d 669, 2009 WL 3208734, C.A.9, October 02, 2009 (NO. 07-55518)</t>
  </si>
  <si>
    <t xml:space="preserve">Jones v. Ryan, </t>
  </si>
  <si>
    <t>583 F.3d 626, 2009 WL 3152396, 09 Cal. Daily Op. Serv. 12,430, C.A.9 (Ariz.), October 02, 2009 (NO. 07-99000)</t>
  </si>
  <si>
    <t xml:space="preserve">Klein v. City of San Clemente, </t>
  </si>
  <si>
    <t>584 F.3d 1196, 2009 WL 3152381, 09 Cal. Daily Op. Serv. 12,454, 2009 Daily Journal D.A.R. 14,415, C.A.9 (Cal.), October 02, 2009 (NO. 08-55015)</t>
  </si>
  <si>
    <t xml:space="preserve">Balen v. Holland America Line Inc., </t>
  </si>
  <si>
    <t>583 F.3d 647, 2009 WL 3152398, 187 L.R.R.M. (BNA) 2145, 2009 A.M.C. 2561, 15 Wage &amp; Hour Cas.2d (BNA) 609, 09 Cal. Daily Op. Serv. 12,426, 2009 Daily Journal D.A.R. 14,433, C.A.9 (Wash.), October 02, 2009 (NO. 07-36011)</t>
  </si>
  <si>
    <t xml:space="preserve">Loya v. Starwood Hotels &amp; Resorts Worldwide, Inc., </t>
  </si>
  <si>
    <t>583 F.3d 656, 2009 WL 3152459, 2009 A.M.C. 2572, 09 Cal. Daily Op. Serv. 12,420, 2009 Daily Journal D.A.R. 14,421, C.A.9 (Wash.), October 02, 2009 (NO. 07-35571)</t>
  </si>
  <si>
    <t xml:space="preserve">In re Greene, </t>
  </si>
  <si>
    <t>583 F.3d 614, 2009 WL 3152191, 62 Collier Bankr.Cas.2d 829, Bankr. L. Rep. P 81,596, 09 Cal. Daily Op. Serv. 12,414, 2009 Daily Journal D.A.R. 14,427, C.A.9 (Nev.), October 02, 2009 (NO. 07-16067, BK-N-05-54727-GWZ)</t>
  </si>
  <si>
    <t xml:space="preserve">Libberton v. Ryan, </t>
  </si>
  <si>
    <t>583 F.3d 1147, 2009 WL 3152389, 09 Cal. Daily Op. Serv. 12,441, C.A.9 (Ariz.), October 02, 2009 (NO. 07-99024)</t>
  </si>
  <si>
    <t xml:space="preserve">Sternberg v. Johnston, </t>
  </si>
  <si>
    <t>582 F.3d 1114, 2009 WL 3128056, Bankr. L. Rep. P 81,594, 09 Cal. Daily Op. Serv. 12,388, 2009 Daily Journal D.A.R. 14,375, C.A.9 (Ariz.), October 01, 2009 (NO. 07-16870, 08-15721)</t>
  </si>
  <si>
    <t>Not Reported in F.3d, 2009 WL 3381162, 2009 Daily Journal D.A.R. 15,073, C.A.9 (Ariz.), October 22, 2009 (NO. 07-16870, 08-15721)</t>
  </si>
  <si>
    <t>595 F.3d 937, 2010 WL 424811, Bankr. L. Rep. P 81,682, 2010 Daily Journal D.A.R. 2134, C.A.9 (Ariz.), February 08, 2010 (NO. 07-16870, 08-15721)</t>
  </si>
  <si>
    <t xml:space="preserve">Pedroza v. BRB, </t>
  </si>
  <si>
    <t>583 F.3d 1139, 2009 WL 3128075, 2009 A.M.C. 2549, 74 Cal. Comp. Cases 1255, 09 Cal. Daily Op. Serv. 12,393, 2009 Daily Journal D.A.R. 14,381, C.A.9, October 01, 2009 (NO. 05-75449)</t>
  </si>
  <si>
    <t>624 F.3d 926, 2010 WL 4105067, 2010 A.M.C. 2491, 10 Cal. Daily Op. Serv. 13,312, 2010 Daily Journal D.A.R. 16,065, C.A.9, October 20, 2010 (NO. 05-75449)</t>
  </si>
  <si>
    <t>583 F.3d 733, 2009 WL 3110654, 09 Cal. Daily Op. Serv. 12,348, 2009 Daily Journal D.A.R. 14,357, C.A.9 (Jud.C.), September 30, 2009 (NO. 08-90102, 08-90098, 08-90099, 08-90100, 08-90087, 08-90088, 08-90089, 08-90090, 08-90091, 08-90092, 08-90093, 08-90094, 08-90095, 08-90096, 08-90097, 08-90101)</t>
  </si>
  <si>
    <t xml:space="preserve">U.S. v. Paul, </t>
  </si>
  <si>
    <t>583 F.3d 1136, 2009 WL 3109873, 09 Cal. Daily Op. Serv. 12,346, 2009 Daily Journal D.A.R. 14,359, C.A.9 (Mont.), September 30, 2009 (NO. 08-30125)</t>
  </si>
  <si>
    <t xml:space="preserve">U.S. v. Lomeli-Mences, </t>
  </si>
  <si>
    <t>583 F.3d 599, 2009 WL 3110567, 2009 Daily Journal D.A.R. 14,332, C.A.9 (Cal.), September 30, 2009 (NO. 07-50452)</t>
  </si>
  <si>
    <t xml:space="preserve">U.S. v. Ruehle, </t>
  </si>
  <si>
    <t>583 F.3d 600, 2009 WL 3152971, Fed. Sec. L. Rep. P 95,365, 09 Cal. Daily Op. Serv. 12,338, 2009 Daily Journal D.A.R. 14,349, C.A.9 (Cal.), September 30, 2009 (NO. 09-50161)</t>
  </si>
  <si>
    <t xml:space="preserve">Provincial Gov't of Marinduque v. Placer Dome, Inc., </t>
  </si>
  <si>
    <t>582 F.3d 1083, 2009 WL 3086009, 09 Cal. Daily Op. Serv. 12,289, 2009 Daily Journal D.A.R. 14,275, C.A.9 (Nev.), September 29, 2009 (NO. 07-16306)</t>
  </si>
  <si>
    <t>582 F.3d 1075, 2009 WL 3086015, 09 Cal. Daily Op. Serv. 12,273, 2009 Daily Journal D.A.R. 14,280, C.A.9, September 29, 2009 (NO. 05-72258)</t>
  </si>
  <si>
    <t xml:space="preserve">Aguilar-Turcios v. Holder, </t>
  </si>
  <si>
    <t>582 F.3d 1093, 2009 WL 3086012, 09 Cal. Daily Op. Serv. 12,277, 2009 Daily Journal D.A.R. 14,285, C.A.9, September 29, 2009 (NO. 06-73451)</t>
  </si>
  <si>
    <t>582 F.3d 1062, 2009 WL 3085999, 09 Cal. Daily Op. Serv. 12,294, 2009 Daily Journal D.A.R. 14,267, C.A.9, September 29, 2009 (NO. 07-71806)</t>
  </si>
  <si>
    <t xml:space="preserve">Hunter v. Philip Morris USA, </t>
  </si>
  <si>
    <t>582 F.3d 1039, 2009 WL 3068161, Prod.Liab.Rep. (CCH) P 18,295, 09 Cal. Daily Op. Serv. 12,241, 2009 Daily Journal D.A.R. 14,200, C.A.9 (Alaska), September 28, 2009 (NO. 07-35916)</t>
  </si>
  <si>
    <t xml:space="preserve">Indergard v. Georgia-Pacific Corp., </t>
  </si>
  <si>
    <t>582 F.3d 1049, 2009 WL 3068162, 22 A.D. Cases 660, 39 NDLR P 244, 09 Cal. Daily Op. Serv. 12,246, 2009 Daily Journal D.A.R. 14,192, C.A.9 (Or.), September 28, 2009 (NO. 08-35278)</t>
  </si>
  <si>
    <t>582 F.3d 996, 2009 WL 3068152, 09 Cal. Daily Op. Serv. 12,218, 2009 Daily Journal D.A.R. 14,205, C.A.9 (Cal.), September 28, 2009 (NO. 06-56306)</t>
  </si>
  <si>
    <t>582 F.3d 994, 2009 WL 3030372, 09 Cal. Daily Op. Serv. 12,184, 2009 Daily Journal D.A.R. 14,150, C.A.9 (Cal.), September 24, 2009 (NO. 08-10300)</t>
  </si>
  <si>
    <t xml:space="preserve">U.S. v. Samueli, </t>
  </si>
  <si>
    <t>582 F.3d 988, 2009 WL 3030371, 09 Cal. Daily Op. Serv. 12,185, 2009 Daily Journal D.A.R. 14,147, C.A.9 (Cal.), September 24, 2009 (NO. 08-50417)</t>
  </si>
  <si>
    <t>583 F.3d 598, 2009 WL 3018199, 09 Cal. Daily Op. Serv. 12,121, 2009 Daily Journal D.A.R. 14,109, C.A.9, September 23, 2009 (NO. 08-90149, 09-90104, 09-90102, 09-90103)</t>
  </si>
  <si>
    <t xml:space="preserve">U.S. v. Bragg, </t>
  </si>
  <si>
    <t>582 F.3d 965, 2009 WL 3018150, 104 A.F.T.R.2d 2009-6567, 2009-2 USTC P 50,651, 09 Cal. Daily Op. Serv. 12,108, 2009 Daily Journal D.A.R. 14,104, C.A.9 (Ariz.), September 23, 2009 (NO. 08-10221)</t>
  </si>
  <si>
    <t>583 F.3d 599, 2009 WL 3018200, 09 Cal. Daily Op. Serv. 12,120, 2009 Daily Journal D.A.R. 14,103, C.A.9, September 23, 2009 (NO. 08-90026)</t>
  </si>
  <si>
    <t xml:space="preserve">U.S. v. Watson, </t>
  </si>
  <si>
    <t>582 F.3d 974, 2009 WL 3018152, 09 Cal. Daily Op. Serv. 12,113, 2009 Daily Journal D.A.R. 14,096, C.A.9 (Cal.), September 23, 2009 (NO. 08-10385)</t>
  </si>
  <si>
    <t>583 F.3d 597, 2009 WL 3008079, 09 Cal. Daily Op. Serv. 12,072, 2009 Daily Journal D.A.R. 14,025, C.A.9, September 22, 2009 (NO. 08-90211)</t>
  </si>
  <si>
    <t>582 F.3d 958, 2009 WL 2999361, 09 Cal. Daily Op. Serv. 12,072, 2009 Daily Journal D.A.R. 14,022, C.A.9 (Cal.), September 22, 2009 (NO. 08-50403)</t>
  </si>
  <si>
    <t xml:space="preserve">APL Co. Pte. Ltd. v. UK Aerosols Ltd., </t>
  </si>
  <si>
    <t>582 F.3d 947, 2009 WL 2988511, 2009 A.M.C. 2234, 74 Fed.R.Serv.3d 897, 09 Cal. Daily Op. Serv. 11,988, 2009 Daily Journal D.A.R. 13,958, C.A.9 (Cal.), September 21, 2009 (NO. 08-15078, 07-16739)</t>
  </si>
  <si>
    <t xml:space="preserve">Sharer v. Oregon, </t>
  </si>
  <si>
    <t>581 F.3d 1176, 2009 WL 2987830, 22 A.D. Cases 677, 39 NDLR P 257, 09 Cal. Daily Op. Serv. 12,002, 2009 Daily Journal D.A.R. 13,974, C.A.9 (Or.), September 21, 2009 (NO. 08-35396)</t>
  </si>
  <si>
    <t xml:space="preserve">Chioino v. Kernan, </t>
  </si>
  <si>
    <t>581 F.3d 1182, 2009 WL 2988028, 09 Cal. Daily Op. Serv. 12,000, 2009 Daily Journal D.A.R. 13,971, C.A.9 (Cal.), September 21, 2009 (NO. 08-15265)</t>
  </si>
  <si>
    <t xml:space="preserve">U.S. v. Grajeda, </t>
  </si>
  <si>
    <t>581 F.3d 1186, 2009 WL 2988034, 09 Cal. Daily Op. Serv. 11,993, 2009 Daily Journal D.A.R. 13,964, C.A.9 (Cal.), September 21, 2009 (NO. 07-50387)</t>
  </si>
  <si>
    <t xml:space="preserve">Hamilton v. Ayers, </t>
  </si>
  <si>
    <t>583 F.3d 1100, 2009 WL 2973231, 09 Cal. Daily Op. Serv. 11,910, 2009 Daily Journal D.A.R. 13,899, C.A.9 (Cal.), September 18, 2009 (NO. 06-99008)</t>
  </si>
  <si>
    <t xml:space="preserve">Rosemere Neighborhood Ass'n v. U.S. Environmental Protection Agency, </t>
  </si>
  <si>
    <t>581 F.3d 1169, 2009 WL 2960712, 09 Cal. Daily Op. Serv. 11,870, 2009 Daily Journal D.A.R. 13,784, C.A.9 (Wash.), September 17, 2009 (NO. 08-35045)</t>
  </si>
  <si>
    <t xml:space="preserve">Castillo-Cruz v. Holder, </t>
  </si>
  <si>
    <t>581 F.3d 1154, 2009 WL 2960521, 09 Cal. Daily Op. Serv. 11,866, 2009 Daily Journal D.A.R. 13,788, C.A.9, September 17, 2009 (NO. 06-70896)</t>
  </si>
  <si>
    <t>581 F.3d 1163, 2009 WL 2960623, 09 Cal. Daily Op. Serv. 11,873, 2009 Daily Journal D.A.R. 13,792, C.A.9 (Cal.), September 17, 2009 (NO. 08-50126)</t>
  </si>
  <si>
    <t xml:space="preserve">U.S. v. Montalvo, </t>
  </si>
  <si>
    <t>581 F.3d 1147, 2009 WL 2950754, 09 Cal. Daily Op. Serv. 11,821, 2009 Daily Journal D.A.R. 13,745, C.A.9 (Cal.), September 16, 2009 (NO. 07-16762)</t>
  </si>
  <si>
    <t xml:space="preserve">U.S. v. Fox, </t>
  </si>
  <si>
    <t>583 F.3d 596, 2009 WL 3019813, C.A.9, September 16, 2009 (NO. 08-30445)</t>
  </si>
  <si>
    <t xml:space="preserve">Art Attacks Ink, LLC v. MGA Entertainment Inc., </t>
  </si>
  <si>
    <t>581 F.3d 1138, 2009 WL 2950659, 2009 Copr.L.Dec. P 29,819, 74 Fed.R.Serv.3d 887, 92 U.S.P.Q.2d 1026, 09 Cal. Daily Op. Serv. 11,825, 2009 Daily Journal D.A.R. 13,749, C.A.9 (Cal.), September 16, 2009 (NO. 07-56110)</t>
  </si>
  <si>
    <t xml:space="preserve">In re Dumont, </t>
  </si>
  <si>
    <t>581 F.3d 1104, 2009 WL 2928930, Bankr. L. Rep. P 81,577, 09 Cal. Daily Op. Serv. 11,793, 2009 Daily Journal D.A.R. 13,708, C.A.9, September 15, 2009 (NO. 08-60002)</t>
  </si>
  <si>
    <t xml:space="preserve">U.S. v. Chaney, </t>
  </si>
  <si>
    <t>581 F.3d 1123, 2009 WL 2928947, 09 Cal. Daily Op. Serv. 11,790, 2009 Daily Journal D.A.R. 13,718, C.A.9 (Cal.), September 15, 2009 (NO. 08-10298)</t>
  </si>
  <si>
    <t xml:space="preserve">LVRC Holdings LLC v. Brekka, </t>
  </si>
  <si>
    <t>581 F.3d 1127, 2009 WL 2928952, 29 IER Cases 1153, 09 Cal. Daily Op. Serv. 11,785, 2009 Daily Journal D.A.R. 13,702, C.A.9 (Nev.), September 15, 2009 (NO. 07-17116)</t>
  </si>
  <si>
    <t xml:space="preserve">Montour v. Hartford Life &amp; Acc. Ins. Co., </t>
  </si>
  <si>
    <t>588 F.3d 623, 2009 WL 3856933, 09 Cal. Daily Op. Serv. 13,891, 2009 Daily Journal D.A.R. 16,253, C.A.9 (Cal.), November 19, 2009 (NO. 08-55803)</t>
  </si>
  <si>
    <t>581 F.3d 1063, 2009 WL 2914504, 69 ERC 1560, 09 Cal. Daily Op. Serv. 11,755, 2009 Daily Journal D.A.R. 13,649, C.A.9 (Ariz.), September 14, 2009 (NO. 07-16423)</t>
  </si>
  <si>
    <t xml:space="preserve">In re Hoopai, </t>
  </si>
  <si>
    <t>581 F.3d 1090, 2009 WL 2914508, 09 Cal. Daily Op. Serv. 11,743, 2009 Daily Journal D.A.R. 13,665, C.A.9, September 14, 2009 (NO. 07-15868)</t>
  </si>
  <si>
    <t>582 F.3d 933, 2009 WL 2914516, 47 Employee Benefits Cas. 2160, 09 Cal. Daily Op. Serv. 11,770, 2009 Daily Journal D.A.R. 13,673, Withdrawn for N.R.S. bound volume, C.A.9 (Cal.), September 14, 2009 (NO. 08-55803)</t>
  </si>
  <si>
    <t xml:space="preserve">Verdugo-Gonzalez v. Holder, </t>
  </si>
  <si>
    <t>581 F.3d 1059, 2009 WL 2914467, 09 Cal. Daily Op. Serv. 11,741, 2009 Daily Journal D.A.R. 13,681, C.A.9, September 14, 2009 (NO. 06-73733)</t>
  </si>
  <si>
    <t xml:space="preserve">Nash v. Ryan, </t>
  </si>
  <si>
    <t>581 F.3d 1048, 2009 WL 2902088, 2009 Daily Journal D.A.R. 13,625, C.A.9 (Ariz.), September 11, 2009 (NO. 06-99007)</t>
  </si>
  <si>
    <t xml:space="preserve">Schad v. Ryan, </t>
  </si>
  <si>
    <t>606 F.3d 1022, 2010 WL 2197424, 10 Cal. Daily Op. Serv. 6853, 2010 Daily Journal D.A.R. 8200, C.A.9 (Ariz.), June 03, 2010 (NO. 07-99005)</t>
  </si>
  <si>
    <t>581 F.3d 1019, 2009 WL 2902084, 09 Cal. Daily Op. Serv. 11,851, 2009 Daily Journal D.A.R. 13,609, C.A.9 (Ariz.), September 11, 2009 (NO. 07-99005)</t>
  </si>
  <si>
    <t>595 F.3d 907, 2010 WL 92758, C.A.9 (Ariz.), January 12, 2010 (NO. 07-99005)</t>
  </si>
  <si>
    <t>590 F.3d 924, 2010 WL 10970, 10 Cal. Daily Op. Serv. 180, 2010 Daily Journal D.A.R. 209, C.A.9 (Mont.), January 05, 2010 (NO. 07-30290)</t>
  </si>
  <si>
    <t xml:space="preserve">Zepeda v. Walker, </t>
  </si>
  <si>
    <t>581 F.3d 1013, 2009 WL 2883064, 09 Cal. Daily Op. Serv. 11,690, 2009 Daily Journal D.A.R. 13,562, C.A.9 (Cal.), September 10, 2009 (NO. 08-56085)</t>
  </si>
  <si>
    <t>581 F.3d 977, 2009 WL 2883017, 09 Cal. Daily Op. Serv. 11,677, 2009 Daily Journal D.A.R. 13,569, C.A.9 (Mont.), September 10, 2009 (NO. 07-30290)</t>
  </si>
  <si>
    <t xml:space="preserve">MacDonald v. Kahikolu, Ltd., </t>
  </si>
  <si>
    <t>581 F.3d 970, 2009 WL 2883015, 2009 A.M.C. 2113, 09 Cal. Daily Op. Serv. 11,686, 2009 Daily Journal D.A.R. 13,565, C.A.9 (Hawai'i), September 10, 2009 (NO. 08-15239)</t>
  </si>
  <si>
    <t xml:space="preserve">Marin General Hosp. v. Modesto &amp; Empire Traction Co., </t>
  </si>
  <si>
    <t>581 F.3d 941, 2009 WL 2882832, 47 Employee Benefits Cas. 2310, 09 Cal. Daily Op. Serv. 11,672, 09 Cal. Daily Op. Serv. 11,750, 2009 Daily Journal D.A.R. 13,557, C.A.9 (Cal.), September 10, 2009 (NO. 07-16518)</t>
  </si>
  <si>
    <t xml:space="preserve">E.E.O.C. v. Go Daddy Software, Inc., </t>
  </si>
  <si>
    <t>581 F.3d 951, 2009 WL 2882839, 107 Fair Empl.Prac.Cas. (BNA) 242, 09 Cal. Daily Op. Serv. 11,662, 2009 Daily Journal D.A.R. 13,590, C.A.9 (Ariz.), September 10, 2009 (NO. 07-16190)</t>
  </si>
  <si>
    <t>581 F.3d 994, 2009 WL 2883020, 09 Cal. Daily Op. Serv. 11,693, 2009 Daily Journal D.A.R. 13,579, C.A.9 (Alaska), September 10, 2009 (NO. 08-30094)</t>
  </si>
  <si>
    <t xml:space="preserve">Fleming v. Pickard, </t>
  </si>
  <si>
    <t>581 F.3d 922, 2009 WL 2871532, 09 Cal. Daily Op. Serv. 11,608, 2009 Daily Journal D.A.R. 13,496, C.A.9 (Wash.), September 09, 2009 (NO. 07-35979)</t>
  </si>
  <si>
    <t xml:space="preserve">U.S. v. Charles, </t>
  </si>
  <si>
    <t>581 F.3d 927, 2009 WL 2871606, 09 Cal. Daily Op. Serv. 11,632, 2009 Daily Journal D.A.R. 13,540, C.A.9 (Cal.), September 09, 2009 (NO. 08-50086)</t>
  </si>
  <si>
    <t xml:space="preserve">Jackson v. Rent-A-Center West, Inc., </t>
  </si>
  <si>
    <t>581 F.3d 912, 2009 WL 2871247, 107 Fair Empl.Prac.Cas. (BNA) 254, 93 Empl. Prac. Dec. P 43,776, 09 Cal. Daily Op. Serv. 11,603, 2009 Daily Journal D.A.R. 13,514, C.A.9 (Nev.), September 09, 2009 (NO. 07-16164)</t>
  </si>
  <si>
    <t xml:space="preserve">Khan v. Holder, </t>
  </si>
  <si>
    <t>584 F.3d 773, 2009 WL 2871222, 09 Cal. Daily Op. Serv. 11,621, 2009 Daily Journal D.A.R. 13,525, C.A.9, September 09, 2009 (NO. 07-72586)</t>
  </si>
  <si>
    <t xml:space="preserve">Scharff v. Raytheon Co. Short Term Disability Plan, </t>
  </si>
  <si>
    <t>581 F.3d 899, 2009 WL 2871229, 47 Employee Benefits Cas. 2300, 09 Cal. Daily Op. Serv. 11,611, 2009 Daily Journal D.A.R. 13,533, C.A.9 (Cal.), September 09, 2009 (NO. 07-55951)</t>
  </si>
  <si>
    <t xml:space="preserve">City of Los Angeles v. County of Kern, </t>
  </si>
  <si>
    <t>581 F.3d 841, 2009 WL 2871514, 69 ERC 1265, 09 Cal. Daily Op. Serv. 11,617, 2009 Daily Journal D.A.R. 13,520, C.A.9 (Cal.), September 09, 2009 (NO. 07-56564)</t>
  </si>
  <si>
    <t xml:space="preserve">Disability Law Center of Alaska, Inc. v. Anchorage School Dist., </t>
  </si>
  <si>
    <t>581 F.3d 936, 2009 WL 2871608, 249 Ed. Law Rep. 106, 09 Cal. Daily Op. Serv. 11,629, 2009 Daily Journal D.A.R. 13,493, C.A.9 (Alaska), September 09, 2009 (NO. 08-35057)</t>
  </si>
  <si>
    <t xml:space="preserve">Gossett v. Czech, </t>
  </si>
  <si>
    <t>581 F.3d 891, 2009 WL 2871225, 09 Cal. Daily Op. Serv. 11,599, 2009 Daily Journal D.A.R. 13,509, C.A.9 (Cal.), September 09, 2009 (NO. 06-16973)</t>
  </si>
  <si>
    <t>582 F.3d 930, 2009 WL 2871609, 09 Cal. Daily Op. Serv. 11,636, 2009 Daily Journal D.A.R. 13,430, C.A.9, September 09, 2009 (NO. 08-70789)</t>
  </si>
  <si>
    <t xml:space="preserve">U.S. v. Bride, </t>
  </si>
  <si>
    <t>581 F.3d 888, 2009 WL 2857205, 09 Cal. Daily Op. Serv. 11,526, 2009 Daily Journal D.A.R. 13,350, C.A.9 (Wash.), September 08, 2009 (NO. 08-30266)</t>
  </si>
  <si>
    <t xml:space="preserve">U.S. v. $6,190.00 in U.S. Currency, </t>
  </si>
  <si>
    <t>581 F.3d 881, 2009 WL 2857202, 09 Cal. Daily Op. Serv. 11,528, 2009 Daily Journal D.A.R. 13,346, C.A.9 (Or.), September 08, 2009 (NO. 08-35221)</t>
  </si>
  <si>
    <t xml:space="preserve">Nicholson v. Hyannis Air Service, Inc., </t>
  </si>
  <si>
    <t>580 F.3d 1116, 2009 WL 2857198, 107 Fair Empl.Prac.Cas. (BNA) 261, 92 Empl. Prac. Dec. P 43,687, 09 Cal. Daily Op. Serv. 11,520, 2009 Daily Journal D.A.R. 13,340, C.A.9 (Guam), September 08, 2009 (NO. 08-15959)</t>
  </si>
  <si>
    <t xml:space="preserve">Nurre v. Whitehead, </t>
  </si>
  <si>
    <t>580 F.3d 1087, 2009 WL 2857196, 249 Ed. Law Rep. 76, 09 Cal. Daily Op. Serv. 11,505, 2009 Daily Journal D.A.R. 13,401, C.A.9 (Wash.), September 08, 2009 (NO. 07-35867)</t>
  </si>
  <si>
    <t xml:space="preserve">Mercado-Zazueta v. Holder, </t>
  </si>
  <si>
    <t>580 F.3d 1102, 2009 WL 2857197, 09 Cal. Daily Op. Serv. 11,512, 2009 Daily Journal D.A.R. 13,409, C.A.9, September 08, 2009 (NO. 07-71428)</t>
  </si>
  <si>
    <t xml:space="preserve">Smith v. Curry, </t>
  </si>
  <si>
    <t>580 F.3d 1071, 2009 WL 2857194, 09 Cal. Daily Op. Serv. 11,496, 2009 Daily Journal D.A.R. 13,391, C.A.9 (Cal.), September 08, 2009 (NO. 07-16875, 07-16876)</t>
  </si>
  <si>
    <t>580 F.3d 1048, 2009 WL 2857188, 09 Cal. Daily Op. Serv. 11,484, 2009 Daily Journal D.A.R. 12,638, 2009 Daily Journal D.A.R. 13,418, C.A.9 (Cal.), September 08, 2009 (NO. 06-56406, 06-56325)</t>
  </si>
  <si>
    <t xml:space="preserve">Teruya Bros., Ltd. v. C.I.R., </t>
  </si>
  <si>
    <t>580 F.3d 1038, 2009 WL 2855833, 104 A.F.T.R.2d 2009-6274, 2009-2 USTC P 50,624, 09 Cal. Daily Op. Serv. 11,479, 2009 Daily Journal D.A.R. 13,284, C.A.9, September 08, 2009 (NO. 05-73779)</t>
  </si>
  <si>
    <t xml:space="preserve">al-Kidd v. Ashcroft, </t>
  </si>
  <si>
    <t>580 F.3d 949, 2009 WL 2836448, 09 Cal. Daily Op. Serv. 11,382, 2009 Daily Journal D.A.R. 13,299, C.A.9 (Idaho), September 04, 2009 (NO. 06-36059)</t>
  </si>
  <si>
    <t xml:space="preserve">Asvesta v. Petroutsas, </t>
  </si>
  <si>
    <t>580 F.3d 1000, 2009 WL 2836449, 09 Cal. Daily Op. Serv. 11,414, 2009 Daily Journal D.A.R. 13,272, C.A.9 (Cal.), September 04, 2009 (NO. 08-15365)</t>
  </si>
  <si>
    <t>580 F.3d 1030, 2009 WL 2836453, 09 Cal. Daily Op. Serv. 11,410, 2009 Daily Journal D.A.R. 13,214, C.A.9 (Cal.), September 04, 2009 (NO. 07-56774)</t>
  </si>
  <si>
    <t>580 F.3d 942, 2009 WL 2768593, 29 IER Cases 1189, 09 Cal. Daily Op. Serv. 11,311, 2009 Daily Journal D.A.R. 13,104, C.A.9 (Or.), September 02, 2009 (NO. 08-35177)</t>
  </si>
  <si>
    <t xml:space="preserve">Berger v. City of Seattle, </t>
  </si>
  <si>
    <t>580 F.3d 941, 2009 WL 2767207, 09 Cal. Daily Op. Serv. 11,319, 2009 Daily Journal D.A.R. 13,114, C.A.9 (Wash.), September 02, 2009 (NO. 05-35752)</t>
  </si>
  <si>
    <t xml:space="preserve">U.S. v. Knight, </t>
  </si>
  <si>
    <t>580 F.3d 933, 2009 WL 2767189, 09 Cal. Daily Op. Serv. 11,307, 2009 Daily Journal D.A.R. 13,096, C.A.9 (Mont.), September 02, 2009 (NO. 08-30372)</t>
  </si>
  <si>
    <t xml:space="preserve">U.S. v. Hickey, </t>
  </si>
  <si>
    <t>580 F.3d 922, 2009 WL 2767187, 09 Cal. Daily Op. Serv. 11,302, 2009 Daily Journal D.A.R. 13,109, C.A.9 (Cal.), September 02, 2009 (NO. 05-10004, 06-10206)</t>
  </si>
  <si>
    <t xml:space="preserve">Imperial Merchant Services, Inc. v. Hunt, </t>
  </si>
  <si>
    <t>580 F.3d 893, 2009 WL 2750463, 09 Cal. Daily Op. Serv. 11,259, 2009 Daily Journal D.A.R. 13,078, C.A.9 (Cal.), September 01, 2009 (NO. 07-15976)</t>
  </si>
  <si>
    <t xml:space="preserve">U.S. v. Inzunza, </t>
  </si>
  <si>
    <t>580 F.3d 894, 2009 WL 2750488, 09 Cal. Daily Op. Serv. 11,244, 2009 Daily Journal D.A.R. 13,062, C.A.9 (Cal.), September 01, 2009 (NO. 05-50902, 05-50960)</t>
  </si>
  <si>
    <t xml:space="preserve">Landin-Molina v. Holder, </t>
  </si>
  <si>
    <t>580 F.3d 913, 2009 WL 2750490, 09 Cal. Daily Op. Serv. 11,254, 2009 Daily Journal D.A.R. 13,073, C.A.9, September 01, 2009 (NO. 05-75825, 05-73677)</t>
  </si>
  <si>
    <t>638 F.3d 1006, 2011 WL 1365590, 2011 Daily Journal D.A.R. 5228, C.A.9 (Cal.), April 12, 2011 (NO. 05-50902, 05-50960)</t>
  </si>
  <si>
    <t xml:space="preserve">Southeast Alaska Conservation Council v. U.S. Army Corps of Enginers, </t>
  </si>
  <si>
    <t>580 F.3d 873, 2009 WL 2710224, C.A.9, August 31, 2009 (NO. 06-35679)</t>
  </si>
  <si>
    <t xml:space="preserve">Hilton v. Hallmark Cards, </t>
  </si>
  <si>
    <t>599 F.3d 894, 2010 WL 1039872, 96 U.S.P.Q.2d 1177, 10 Cal. Daily Op. Serv. 3565, 2010 Daily Journal D.A.R. 4351, C.A.9 (Cal.), March 23, 2010 (NO. 08-55443)</t>
  </si>
  <si>
    <t>580 F.3d 874, 2009 WL 2710225, 74 Fed.R.Serv.3d 468, 92 U.S.P.Q.2d 1178, 38 Media L. Rep. 1753, 09 Cal. Daily Op. Serv. 11,178, C.A.9 (Cal.), August 31, 2009 (NO. 08-55443)</t>
  </si>
  <si>
    <t>580 F.3d 828, 2009 WL 2634855, 09 Cal. Daily Op. Serv. 11,141, 2009 Daily Journal D.A.R. 12,926, C.A.9, August 28, 2009 (NO. 09-70228, 09-70236, 09-70988)</t>
  </si>
  <si>
    <t>Not Reported in F.3d, 2009 WL 2634770, 74 Fed.R.Serv.3d 459, 09 Cal. Daily Op. Serv. 11,129, 2009 Daily Journal D.A.R. 12,904, C.A.9 (Hawai'i), August 28, 2009 (NO. 07-16825)</t>
  </si>
  <si>
    <t xml:space="preserve">U.S. v. Gallenardo, </t>
  </si>
  <si>
    <t>579 F.3d 1076, 2009 WL 2634767, 09 Cal. Daily Op. Serv. 11,135, 2009 Daily Journal D.A.R. 12,909, C.A.9 (Mont.), August 28, 2009 (NO. 07-30414)</t>
  </si>
  <si>
    <t>579 F.3d 1088, 2009 WL 2634795, 09 Cal. Daily Op. Serv. 11,120, 2009 Daily Journal D.A.R. 12,916, C.A.9 (Cal.), August 28, 2009 (NO. 07-15386)</t>
  </si>
  <si>
    <t xml:space="preserve">U.S. v. Guzman-Mata, </t>
  </si>
  <si>
    <t>579 F.3d 1065, 2009 WL 2621537, 09 Cal. Daily Op. Serv. 11,089, 2009 Daily Journal D.A.R. 12,839, C.A.9 (Ariz.), August 27, 2009 (NO. 08-10061)</t>
  </si>
  <si>
    <t>579 F.3d 1062, 2009 WL 2619011, 09 Cal. Daily Op. Serv. 11,094, 2009 Daily Journal D.A.R. 12,845, C.A.9, August 27, 2009 (NO. 07-89141)</t>
  </si>
  <si>
    <t xml:space="preserve">Prakash v. Holder, </t>
  </si>
  <si>
    <t>579 F.3d 1033, 2009 WL 2605381, 09 Cal. Daily Op. Serv. 11,007, 2009 Daily Journal D.A.R. 12,807, C.A.9, August 26, 2009 (NO. 07-72831)</t>
  </si>
  <si>
    <t xml:space="preserve">U.S. v. Cardenas-Mendoza, </t>
  </si>
  <si>
    <t>579 F.3d 1024, 2009 WL 2605379, 09 Cal. Daily Op. Serv. 11,003, 2009 Daily Journal D.A.R. 12,811, C.A.9 (Ariz.), August 26, 2009 (NO. 07-10553)</t>
  </si>
  <si>
    <t xml:space="preserve">In re Craig, </t>
  </si>
  <si>
    <t>579 F.3d 1040, 2009 WL 2605403, Bankr. L. Rep. P 81,563, 09 Cal. Daily Op. Serv. 11,010, 2009 Daily Journal D.A.R. 12,815, C.A.9 (Ariz.), August 26, 2009 (NO. 08-15451)</t>
  </si>
  <si>
    <t>579 F.3d 989, 2009 WL 2605378, 09 Cal. Daily Op. Serv. 11,022, 2009 Daily Journal D.A.R. 12,819, C.A.9 (Cal.), August 26, 2009 (NO. 05-10067, 05-15006, 05-55354)</t>
  </si>
  <si>
    <t xml:space="preserve">Suever v. Connell, </t>
  </si>
  <si>
    <t>579 F.3d 1047, 2009 WL 2606235, 09 Cal. Daily Op. Serv. 11,014, 2009 Daily Journal D.A.R. 12,798, C.A.9 (Cal.), August 26, 2009 (NO. 08-15884, 08-16161)</t>
  </si>
  <si>
    <t xml:space="preserve">Crickon v. Thomas, </t>
  </si>
  <si>
    <t>579 F.3d 978, 2009 WL 2591680, 09 Cal. Daily Op. Serv. 10,945, 2009 Daily Journal D.A.R. 12,759, C.A.9 (Or.), August 25, 2009 (NO. 08-35250)</t>
  </si>
  <si>
    <t>579 F.3d 962, 2009 WL 2591677, 09 Cal. Daily Op. Serv. 10,941, 09 Cal. Daily Op. Serv. 12,664, C.A.9 (Wash.), August 25, 2009 (NO. 08-30339)</t>
  </si>
  <si>
    <t xml:space="preserve">Randle v. Crawford, </t>
  </si>
  <si>
    <t>578 F.3d 1177, 2009 WL 2591674, 09 Cal. Daily Op. Serv. 10,936, 2009 Daily Journal D.A.R. 12,765, C.A.9 (Nev.), August 25, 2009 (NO. 08-15657)</t>
  </si>
  <si>
    <t xml:space="preserve">Cheuk Fung S-Yong v. Holder, </t>
  </si>
  <si>
    <t>600 F.3d 1028, 2010 WL 891291, C.A.9, March 09, 2010 (NO. 07-70619)</t>
  </si>
  <si>
    <t>578 F.3d 1169, 2009 WL 2591671, 09 Cal. Daily Op. Serv. 10,932, 2009 Daily Journal D.A.R. 12,770, C.A.9, August 25, 2009 (NO. 07-70619)</t>
  </si>
  <si>
    <t>604 F.3d 1047, 2010 WL 1930235, 10 Cal. Daily Op. Serv. 5823, 2010 Daily Journal D.A.R. 6994, C.A.9 (Nev.), May 14, 2010 (NO. 08-15657)</t>
  </si>
  <si>
    <t xml:space="preserve">One Industries, LLC v. Jim O'Neal Distributing, Inc., </t>
  </si>
  <si>
    <t>578 F.3d 1154, 2009 WL 2581864, 74 Fed.R.Serv.3d 778, 92 U.S.P.Q.2d 1065, 09 Cal. Daily Op. Serv. 10,853, 09 Cal. Daily Op. Serv. 12,641, C.A.9 (Cal.), August 24, 2009 (NO. 08-55316)</t>
  </si>
  <si>
    <t xml:space="preserve">Humanitarian Law Project v. U.S. Treasury Dept., </t>
  </si>
  <si>
    <t>578 F.3d 1133, 2009 WL 2581855, 09 Cal. Daily Op. Serv. 10,841, 09 Cal. Daily Op. Serv. 12,653, C.A.9 (Cal.), August 24, 2009 (NO. 07-55893)</t>
  </si>
  <si>
    <t xml:space="preserve">Trustees of Const. Industry and Laborers Health and Welfare Trust v. Hartford Fire Ins. Co., </t>
  </si>
  <si>
    <t>578 F.3d 1126, 2009 WL 2581439, 186 L.R.R.M. (BNA) 3461, 158 Lab.Cas. P 60,868, 48 Employee Benefits Cas. 1310, 09 Cal. Daily Op. Serv. 10,833, 2009 Daily Journal D.A.R. 12,597, C.A.9 (Nev.), August 24, 2009 (NO. 04-16546)</t>
  </si>
  <si>
    <t xml:space="preserve">In re Khalil, </t>
  </si>
  <si>
    <t>578 F.3d 1167, 2009 WL 2581870, 09 Cal. Daily Op. Serv. 10,852, 2009 Daily Journal D.A.R. 12,601, C.A.9 (Cal.), August 24, 2009 (NO. 07-56819)</t>
  </si>
  <si>
    <t xml:space="preserve">Benyamin v. Holder, </t>
  </si>
  <si>
    <t>579 F.3d 970, 2009 WL 2581734, 09 Cal. Daily Op. Serv. 12,648, 09 Cal. Daily Op. Serv. 10,835, C.A.9, August 24, 2009 (NO. 05-71488)</t>
  </si>
  <si>
    <t>578 F.3d 1130, 2009 WL 2581738, 09 Cal. Daily Op. Serv. 10,840, 2009 Daily Journal D.A.R. 12,599, C.A.9, August 24, 2009 (NO. 07-30098)</t>
  </si>
  <si>
    <t xml:space="preserve">Western Radio Services Co. v. U.S. Forest Service, </t>
  </si>
  <si>
    <t>578 F.3d 1116, 2009 WL 2568706, 09 Cal. Daily Op. Serv. 10,803, 2009 Daily Journal D.A.R. 12,496, 48 Communications Reg. (P&amp;F) 580, C.A.9 (Or.), August 21, 2009 (NO. 08-35186)</t>
  </si>
  <si>
    <t xml:space="preserve">U.S. v. Rivera-Ramos, </t>
  </si>
  <si>
    <t>578 F.3d 1111, 2009 WL 2568700, 09 Cal. Daily Op. Serv. 10,800, 2009 Daily Journal D.A.R. 12,493, C.A.9 (Ariz.), August 21, 2009 (NO. 08-10174)</t>
  </si>
  <si>
    <t xml:space="preserve">Rutti v. LoJack Corp., Inc., </t>
  </si>
  <si>
    <t>578 F.3d 1084, 2009 WL 2568661, 158 Lab.Cas. P 35,618, 15 Wage &amp; Hour Cas.2d (BNA) 325, 09 Cal. Daily Op. Serv. 10,785, 2009 Daily Journal D.A.R. 12,563, C.A.9 (Cal.), August 21, 2009 (NO. 07-56599)</t>
  </si>
  <si>
    <t xml:space="preserve">U.S. v. Brandau, </t>
  </si>
  <si>
    <t>578 F.3d 1064, 2009 WL 2568639, 09 Cal. Daily Op. Serv. 10,774, 2009 Daily Journal D.A.R. 12,489, C.A.9 (Cal.), August 21, 2009 (NO. 06-10512, 06-10717)</t>
  </si>
  <si>
    <t xml:space="preserve">U.S. v. Saavedra-Velazquez, </t>
  </si>
  <si>
    <t>578 F.3d 1103, 2009 WL 2568689, 09 Cal. Daily Op. Serv. 10,796, 2009 Daily Journal D.A.R. 12,502, C.A.9 (Nev.), August 21, 2009 (NO. 08-10078)</t>
  </si>
  <si>
    <t xml:space="preserve">In re Joye, </t>
  </si>
  <si>
    <t>578 F.3d 1070, 2009 WL 2568649, Bankr. L. Rep. P 81,560, 09 Cal. Daily Op. Serv. 10,778, 2009 Daily Journal D.A.R. 12,507, C.A.9 (Cal.), August 21, 2009 (NO. 07-15676)</t>
  </si>
  <si>
    <t xml:space="preserve">Rodriguez v. Hayes, </t>
  </si>
  <si>
    <t>578 F.3d 1032, 2009 WL 2526622, 09 Cal. Daily Op. Serv. 10,716, 2009 Daily Journal D.A.R. 12,450, C.A.9 (Cal.), August 20, 2009 (NO. 08-56156)</t>
  </si>
  <si>
    <t>591 F.3d 1105, 2010 WL 6394, 10 Cal. Daily Op. Serv. 60, 2010 Daily Journal D.A.R. 87, C.A.9 (Cal.), January 04, 2010 (NO. 08-56156)</t>
  </si>
  <si>
    <t>578 F.3d 1052, 2009 WL 2526676, 09 Cal. Daily Op. Serv. 10,709, 2009 Daily Journal D.A.R. 12,459, C.A.9 (Cal.), August 20, 2009 (NO. 07-56722)</t>
  </si>
  <si>
    <t xml:space="preserve">Von Saher v. Norton Simon Museum of Art at Pasadena, </t>
  </si>
  <si>
    <t>578 F.3d 1016, 2009 WL 2516336, 09 Cal. Daily Op. Serv. 10,701, 09 Cal. Daily Op. Serv. 12,369, C.A.9 (Cal.), August 19, 2009 (NO. 07-56691)</t>
  </si>
  <si>
    <t>579 F.3d 969, 2009 WL 2605404, C.A.9, August 19, 2009 (NO. 08-35794)</t>
  </si>
  <si>
    <t xml:space="preserve">U.S. v. Harrison, </t>
  </si>
  <si>
    <t>578 F.3d 1005, 2009 WL 2516327, 09 Cal. Daily Op. Serv. 12,378, 09 Cal. Daily Op. Serv. 10,631, Withdrawn for N.R.S. bound volume, C.A.9 (Hawai'i), August 19, 2009 (NO. 08-10391)</t>
  </si>
  <si>
    <t>585 F.3d 1155, 2009 WL 3260550, 2009 Daily Journal D.A.R. 14,711, C.A.9 (Hawai'i), October 09, 2009 (NO. 08-10391)</t>
  </si>
  <si>
    <t>592 F.3d 954, 2010 WL 114959, 10 Cal. Daily Op. Serv. 575, 2010 Daily Journal D.A.R. 735, C.A.9 (Cal.), January 14, 2010 (NO. 07-56691)</t>
  </si>
  <si>
    <t xml:space="preserve">Dreiling v. America Online Inc., </t>
  </si>
  <si>
    <t>578 F.3d 995, 2009 WL 2516325, Fed. Sec. L. Rep. P 95,331, 09 Cal. Daily Op. Serv. 12,384, 09 Cal. Daily Op. Serv. 10,636, C.A.9 (Wash.), August 19, 2009 (NO. 08-35095)</t>
  </si>
  <si>
    <t xml:space="preserve">E.E.O.C. v. Boeing Co., </t>
  </si>
  <si>
    <t>577 F.3d 1044, 2009 WL 2501837, 106 Fair Empl.Prac.Cas. (BNA) 1839, 92 Empl. Prac. Dec. P 43,652, 09 Cal. Daily Op. Serv. 10,526, 2009 Daily Journal D.A.R. 12,233, C.A.9 (Ariz.), August 18, 2009 (NO. 07-16903)</t>
  </si>
  <si>
    <t xml:space="preserve">Abebe v. Holder, </t>
  </si>
  <si>
    <t>577 F.3d 1113, 2009 WL 2501940, 09 Cal. Daily Op. Serv. 10,560, 2009 Daily Journal D.A.R. 12,221, C.A.9, August 18, 2009 (NO. 05-76201)</t>
  </si>
  <si>
    <t xml:space="preserve">U.S. v. Reyes, </t>
  </si>
  <si>
    <t>577 F.3d 1069, 2009 WL 2501920, Fed. Sec. L. Rep. P 95,326, 09 Cal. Daily Op. Serv. 10,539, 2009 Daily Journal D.A.R. 15,732, 2009 Daily Journal D.A.R. 12,250, C.A.9 (Cal.), August 18, 2009 (NO. 08-10047, 08-10140)</t>
  </si>
  <si>
    <t xml:space="preserve">U.S. v. Alba-Flores, </t>
  </si>
  <si>
    <t>577 F.3d 1104, 2009 WL 2501936, 09 Cal. Daily Op. Serv. 10,555, 2009 Daily Journal D.A.R. 12,227, C.A.9 (Cal.), August 18, 2009 (NO. 08-50135)</t>
  </si>
  <si>
    <t xml:space="preserve">U.S. v. Hector, </t>
  </si>
  <si>
    <t>577 F.3d 1099, 2009 WL 2501935, 09 Cal. Daily Op. Serv. 10,552, 2009 Daily Journal D.A.R. 12,238, C.A.9 (Mont.), August 18, 2009 (NO. 08-30271)</t>
  </si>
  <si>
    <t xml:space="preserve">Matylinsky v. Budge, </t>
  </si>
  <si>
    <t>577 F.3d 1083, 2009 WL 2501932, 09 Cal. Daily Op. Serv. 10,546, 2009 Daily Journal D.A.R. 12,257, C.A.9 (Nev.), August 18, 2009 (NO. 08-15459)</t>
  </si>
  <si>
    <t xml:space="preserve">U.S. v. Lopez, </t>
  </si>
  <si>
    <t>577 F.3d 1053, 2009 WL 2501886, 09 Cal. Daily Op. Serv. 10,531, 2009 Daily Journal D.A.R. 12,241, C.A.9 (Wash.), August 18, 2009 (NO. 07-35389)</t>
  </si>
  <si>
    <t xml:space="preserve">U.S. v. Thongsy, </t>
  </si>
  <si>
    <t>577 F.3d 1036, 2009 WL 2488050, 09 Cal. Daily Op. Serv. 10,484, 2009 Daily Journal D.A.R. 12,184, C.A.9 (Or.), August 17, 2009 (NO. 08-30198)</t>
  </si>
  <si>
    <t xml:space="preserve">U.S. v. Jackson, </t>
  </si>
  <si>
    <t>577 F.3d 1032, 2009 WL 2477613, 09 Cal. Daily Op. Serv. 10,429, 2009 Daily Journal D.A.R. 12,122, C.A.9 (Mont.), August 14, 2009 (NO. 08-30231)</t>
  </si>
  <si>
    <t xml:space="preserve">City of Rialto v. West Coast Loading Corp., </t>
  </si>
  <si>
    <t>581 F.3d 865, 2009 WL 2477625, 69 ERC 1271, 09 Cal. Daily Op. Serv. 10,431, 2009 Daily Journal D.A.R. 12,139, C.A.9 (Cal.), August 14, 2009 (NO. 08-55474)</t>
  </si>
  <si>
    <t xml:space="preserve">In re Ransom, </t>
  </si>
  <si>
    <t>577 F.3d 1026, 2009 WL 2477609, Bankr. L. Rep. P 81,549, 09 Cal. Daily Op. Serv. 10,425, 2009 Daily Journal D.A.R. 12,118, C.A.9, August 14, 2009 (NO. 08-15066)</t>
  </si>
  <si>
    <t xml:space="preserve">George v. Bay Area Rapid Transit, </t>
  </si>
  <si>
    <t>577 F.3d 1005, 2009 WL 2461908, 39 NDLR P 207, 09 Cal. Daily Op. Serv. 10,326, 2009 Daily Journal D.A.R. 12,013, C.A.9 (Cal.), August 13, 2009 (NO. 07-15661, 07-15896)</t>
  </si>
  <si>
    <t xml:space="preserve">U.S. v. Riley, </t>
  </si>
  <si>
    <t>576 F.3d 1046, 2009 WL 2461896, 09 Cal. Daily Op. Serv. 10,350, 2009 Daily Journal D.A.R. 12,018, C.A.9 (Cal.), August 13, 2009 (NO. 08-50009)</t>
  </si>
  <si>
    <t xml:space="preserve">Flores v. State of Arizona, </t>
  </si>
  <si>
    <t>577 F.3d 1014, 2009 WL 2462194, 09 Cal. Daily Op. Serv. 10,353, 2009 Daily Journal D.A.R. 12,021, C.A.9, August 13, 2009 (NO. 07-15603, 07-15605)</t>
  </si>
  <si>
    <t xml:space="preserve">Van Asdale v. International Game Technology, </t>
  </si>
  <si>
    <t>577 F.3d 989, 2009 WL 2461906, 92 Empl. Prac. Dec. P 43,644, Fed. Sec. L. Rep. P 95,314, 29 IER Cases 769, 2009 O.S.H.D. (CCH) P 33,015, 09 Cal. Daily Op. Serv. 10,331, 09 Cal. Daily Op. Serv. 10,417, 2009 Daily Journal D.A.R. 12,023, C.A.9 (Nev.), August 13, 2009 (NO. 07-16597)</t>
  </si>
  <si>
    <t xml:space="preserve">Stoot v. City of Everett, </t>
  </si>
  <si>
    <t>582 F.3d 910, 2009 WL 2973229, 09 Cal. Daily Op. Serv. 11,930, 2009 Daily Journal D.A.R. 13,848, C.A.9 (Wash.), September 18, 2009 (NO. 07-35425)</t>
  </si>
  <si>
    <t>Not Reported in F.3d, 2009 WL 2461901, 09 Cal. Daily Op. Serv. 10,339, 2009 Daily Journal D.A.R. 12,040, C.A.9 (Wash.), August 13, 2009 (NO. 07-35425)</t>
  </si>
  <si>
    <t xml:space="preserve">Sierra Forest Legacy v. Rey, </t>
  </si>
  <si>
    <t>577 F.3d 1015, 2009 WL 2462216, 69 ERC 1179, 09 Cal. Daily Op. Serv. 10,354, 09 Cal. Daily Op. Serv. 10,478, 2009 Daily Journal D.A.R. 12,032, C.A.9 (Cal.), August 13, 2009 (NO. 07-16892)</t>
  </si>
  <si>
    <t xml:space="preserve">Fregozo v. Holder, </t>
  </si>
  <si>
    <t>576 F.3d 1030, 2009 WL 2449673, 09 Cal. Daily Op. Serv. 10,281, 2009 Daily Journal D.A.R. 11,935, C.A.9, August 12, 2009 (NO. 05-71268)</t>
  </si>
  <si>
    <t xml:space="preserve">U-Haul Intern., Inc. v. Lumbermens Mut. Cas. Co., </t>
  </si>
  <si>
    <t>576 F.3d 1040, 2009 WL 2449804, 80 Fed. R. Evid. Serv. 426, 09 Cal. Daily Op. Serv. 10,285, 2009 Daily Journal D.A.R. 11,940, C.A.9 (Ariz.), August 12, 2009 (NO. 07-16187)</t>
  </si>
  <si>
    <t>577 F.3d 988, 2009 WL 2488059, 2009 Daily Journal D.A.R. 12,022, C.A.9 (Cal.), August 11, 2009 (NO. 07-16988)</t>
  </si>
  <si>
    <t xml:space="preserve">McNabb v. Yates, </t>
  </si>
  <si>
    <t>576 F.3d 1028, 2009 WL 2434949, 09 Cal. Daily Op. Serv. 10,236, C.A.9, August 11, 2009 (NO. 09-71089)</t>
  </si>
  <si>
    <t>576 F.3d 1014, 2009 WL 2434495, 09 Cal. Daily Op. Serv. 10,225, C.A.9, August 11, 2009 (NO. 07-72614)</t>
  </si>
  <si>
    <t xml:space="preserve">U.S. v. Monghur, </t>
  </si>
  <si>
    <t>576 F.3d 1008, 2009 WL 2434396, 09 Cal. Daily Op. Serv. 10,233, C.A.9 (Nev.), August 11, 2009 (NO. 08-10351)</t>
  </si>
  <si>
    <t>588 F.3d 975, 2009 WL 4432567, 09 Cal. Daily Op. Serv. 14,449, 2009 Daily Journal D.A.R. 17,005, C.A.9 (Nev.), December 04, 2009 (NO. 08-10351)</t>
  </si>
  <si>
    <t xml:space="preserve">Christensen v. Director, Office of Workers Compensation Programs, </t>
  </si>
  <si>
    <t>576 F.3d 976, 2009 WL 2424798, 2009 A.M.C. 2865, 09 Cal. Daily Op. Serv. 10,172, C.A.9, August 10, 2009 (NO. 07-70247, 07-73549, 07-70297, 07-73886)</t>
  </si>
  <si>
    <t xml:space="preserve">Richter v. Hickman, </t>
  </si>
  <si>
    <t>578 F.3d 944, 2009 WL 2425390, 09 Cal. Daily Op. Serv. 10,121, C.A.9 (Cal.), August 10, 2009 (NO. 06-15614)</t>
  </si>
  <si>
    <t xml:space="preserve">Mueller v. Auker, </t>
  </si>
  <si>
    <t>576 F.3d 979, 2009 WL 2424803, 09 Cal. Daily Op. Serv. 10,156, C.A.9 (Idaho), August 10, 2009 (NO. 07-35554)</t>
  </si>
  <si>
    <t xml:space="preserve">Boyd v. City and County of San Francisco, </t>
  </si>
  <si>
    <t>576 F.3d 938, 2009 WL 2413794, 80 Fed. R. Evid. Serv. 295, 09 Cal. Daily Op. Serv. 10,088, 2009 Daily Journal D.A.R. 11,690, C.A.9 (Cal.), August 07, 2009 (NO. 07-16993)</t>
  </si>
  <si>
    <t xml:space="preserve">Armstrong v. Northern Mariana Islands, </t>
  </si>
  <si>
    <t>576 F.3d 950, 2009 WL 2413797, 104 A.F.T.R.2d 2009-5865, 2009-2 USTC P 50,571, 09 Cal. Daily Op. Serv. 10,084, 2009 Daily Journal D.A.R. 11,686, C.A.9, August 07, 2009 (NO. 07-16126)</t>
  </si>
  <si>
    <t xml:space="preserve">Madden v. Cowen &amp; Co., </t>
  </si>
  <si>
    <t>576 F.3d 957, 2009 WL 2413804, 09 Cal. Daily Op. Serv. 10,074, 2009 Daily Journal D.A.R. 11,696, C.A.9 (Cal.), August 07, 2009 (NO. 07-15900)</t>
  </si>
  <si>
    <t xml:space="preserve">Talamantes v. Leyva, </t>
  </si>
  <si>
    <t>575 F.3d 1021, 2009 WL 2392913, 09 Cal. Daily Op. Serv. 9981, 2009 Daily Journal D.A.R. 11,592, C.A.9 (Cal.), August 06, 2009 (NO. 06-55939)</t>
  </si>
  <si>
    <t xml:space="preserve">U.S. v. Vanderwerfhorst, </t>
  </si>
  <si>
    <t>576 F.3d 929, 2009 WL 2393670, 09 Cal. Daily Op. Serv. 9983, 2009 Daily Journal D.A.R. 11,601, C.A.9 (Wash.), August 06, 2009 (NO. 07-30336)</t>
  </si>
  <si>
    <t xml:space="preserve">J.L. v. Mercer Island School Dist., </t>
  </si>
  <si>
    <t>592 F.3d 938, 2010 WL 103678, 252 Ed. Law Rep. 591, 10 Cal. Daily Op. Serv. 468, 2010 Daily Journal D.A.R. 631, C.A.9 (Wash.), January 13, 2010 (NO. 07-35716)</t>
  </si>
  <si>
    <t xml:space="preserve">Upper Skagit Tribe v. Washington, </t>
  </si>
  <si>
    <t>576 F.3d 920, 2009 WL 2393488, 09 Cal. Daily Op. Serv. 9987, 09 Cal. Daily Op. Serv. 10,070, 2009 Daily Journal D.A.R. 11,656, C.A.9 (Wash.), August 06, 2009 (NO. 07-35061)</t>
  </si>
  <si>
    <t xml:space="preserve">Gordon v. Virtumundo, Inc., </t>
  </si>
  <si>
    <t>575 F.3d 1040, 2009 WL 2393433, 09 Cal. Daily Op. Serv. 9992, 2009 Daily Journal D.A.R. 11,640, 48 Communications Reg. (P&amp;F) 440, C.A.9 (Wash.), August 06, 2009 (NO. 07-35487)</t>
  </si>
  <si>
    <t>575 F.3d 1025, 2009 WL 2393323, 248 Ed. Law Rep. 53, 09 Cal. Daily Op. Serv. 10,007, 2009 Daily Journal D.A.R. 11,661, C.A.9 (Wash.), August 06, 2009 (NO. 07-35716)</t>
  </si>
  <si>
    <t xml:space="preserve">U.S. v. Paulk, </t>
  </si>
  <si>
    <t>Not Reported in F.3d, 2009 WL 2393222, 09 Cal. Daily Op. Serv. 10,015, 2009 Daily Journal D.A.R. 11,564, C.A.9 (Cal.), August 06, 2009 (NO. 08-50229)</t>
  </si>
  <si>
    <t xml:space="preserve">Mielewczyk v. Holder, </t>
  </si>
  <si>
    <t>575 F.3d 992, 2009 WL 2385091, 09 Cal. Daily Op. Serv. 9911, 2009 Daily Journal D.A.R. 11,483, C.A.9, August 05, 2009 (NO. 07-74246)</t>
  </si>
  <si>
    <t xml:space="preserve">Milner v. U.S. Dept. of the Navy, </t>
  </si>
  <si>
    <t>575 F.3d 959, 2009 WL 2383015, 09 Cal. Daily Op. Serv. 9969, 2009 Daily Journal D.A.R. 11,550, C.A.9 (Wash.), August 05, 2009 (NO. 07-36056)</t>
  </si>
  <si>
    <t xml:space="preserve">California ex rel. Lockyer v. U.S. Dept. of Agriculture, </t>
  </si>
  <si>
    <t>575 F.3d 999, 2009 WL 2386403, 69 ERC 1161, 09 Cal. Daily Op. Serv. 9899, 09 Cal. Daily Op. Serv. 10,951, 09 Cal. Daily Op. Serv. 12,668, 2009 Daily Journal D.A.R. 11,669, C.A.9 (Cal.), August 05, 2009 (NO. 07-15613, 07-15614, 07-15695)</t>
  </si>
  <si>
    <t>575 F.3d 981, 2009 WL 2383035, 2009 Copr.L.Dec. P 29,785, 74 Fed.R.Serv.3d 262, 91 U.S.P.Q.2d 1737, 09 Cal. Daily Op. Serv. 9894, 2009 Daily Journal D.A.R. 11,487, C.A.9 (Cal.), August 05, 2009 (NO. 07-15383)</t>
  </si>
  <si>
    <t xml:space="preserve">Owino v. Holder, </t>
  </si>
  <si>
    <t>575 F.3d 956, 2009 WL 2392992, 2009 Daily Journal D.A.R. 11,385, C.A.9, August 04, 2009 (NO. 06-74297)</t>
  </si>
  <si>
    <t xml:space="preserve">U.S. v. Reed, </t>
  </si>
  <si>
    <t>575 F.3d 900, 2009 WL 2366556, 09 Cal. Daily Op. Serv. 9835, 2009 Daily Journal D.A.R. 11,467, C.A.9 (Cal.), August 04, 2009 (NO. 06-50040, 06-50048, 06-50302)</t>
  </si>
  <si>
    <t xml:space="preserve">U.S. v. Fraire, </t>
  </si>
  <si>
    <t>575 F.3d 929, 2009 WL 2367023, 09 Cal. Daily Op. Serv. 9854, 2009 Daily Journal D.A.R. 11,447, C.A.9 (Cal.), August 04, 2009 (NO. 08-10448)</t>
  </si>
  <si>
    <t xml:space="preserve">U.S. v. Garcia-Villegas, </t>
  </si>
  <si>
    <t>575 F.3d 949, 2009 WL 2367252, 09 Cal. Daily Op. Serv. 9865, 2009 Daily Journal D.A.R. 11,415, C.A.9 (Cal.), August 04, 2009 (NO. 08-50503)</t>
  </si>
  <si>
    <t xml:space="preserve">Mangum v. Action Collection Service, Inc., </t>
  </si>
  <si>
    <t>575 F.3d 935, 2009 WL 2367157, 09 Cal. Daily Op. Serv. 9857, 2009 Daily Journal D.A.R. 11,454, C.A.9 (Idaho), August 04, 2009 (NO. 08-35191)</t>
  </si>
  <si>
    <t xml:space="preserve">Owino v. Napolitano, </t>
  </si>
  <si>
    <t>575 F.3d 952, 2009 WL 2383014, 2009 Daily Journal D.A.R. 11,398, C.A.9 (Cal.), August 04, 2009 (NO. 08-56392)</t>
  </si>
  <si>
    <t xml:space="preserve">Bressi v. Ford, </t>
  </si>
  <si>
    <t>575 F.3d 891, 2009 WL 2366552, 09 Cal. Daily Op. Serv. 9850, 2009 Daily Journal D.A.R. 11,411, C.A.9 (Ariz.), August 04, 2009 (NO. 07-15931)</t>
  </si>
  <si>
    <t xml:space="preserve">SEIU, United Healthcare Workers-West v. N.L.R.B., </t>
  </si>
  <si>
    <t>574 F.3d 1213, 2009 WL 2357753, 186 L.R.R.M. (BNA) 3153, 158 Lab.Cas. P 10,038, 09 Cal. Daily Op. Serv. 9751, 2009 Daily Journal D.A.R. 11,296, C.A.9, August 03, 2009 (NO. 07-73028, 07-73673)</t>
  </si>
  <si>
    <t xml:space="preserve">Commodity Futures Trading Com'n v. White Pine Trust Corp., </t>
  </si>
  <si>
    <t>574 F.3d 1219, 2009 WL 2357772, Comm. Fut. L. Rep. P 31,622, 09 Cal. Daily Op. Serv. 9755, 2009 Daily Journal D.A.R. 11,327, C.A.9 (Cal.), August 03, 2009 (NO. 07-56629)</t>
  </si>
  <si>
    <t xml:space="preserve">U.S. v. Benford, </t>
  </si>
  <si>
    <t>574 F.3d 1228, 2009 WL 2357774, 09 Cal. Daily Op. Serv. 9759, 2009 Daily Journal D.A.R. 11,311, C.A.9 (Cal.), August 03, 2009 (NO. 07-50210)</t>
  </si>
  <si>
    <t xml:space="preserve">Daghlian v. DeVry University, Inc., </t>
  </si>
  <si>
    <t>574 F.3d 1212, 2009 WL 2342653, 247 Ed. Law Rep. 635, C.A.9 (Cal.), July 31, 2009 (NO. 08-55036)</t>
  </si>
  <si>
    <t>574 F.3d 1202, 2009 WL 2342082, 09 Cal. Daily Op. Serv. 9705, 2009 Daily Journal D.A.R. 11,263, C.A.9 (Cal.), July 31, 2009 (NO. 08-50415)</t>
  </si>
  <si>
    <t xml:space="preserve">U.S. v. Higuera-Llamos, </t>
  </si>
  <si>
    <t>574 F.3d 1206, 2009 WL 2342084, 09 Cal. Daily Op. Serv. 9695, 2009 Daily Journal D.A.R. 11,266, C.A.9 (Ariz.), July 31, 2009 (NO. 07-10602)</t>
  </si>
  <si>
    <t xml:space="preserve">U.S. v. Mincoff, </t>
  </si>
  <si>
    <t>574 F.3d 1186, 2009 WL 2342031, 09 Cal. Daily Op. Serv. 9698, 2009 Daily Journal D.A.R. 11,269, C.A.9 (Cal.), July 31, 2009 (NO. 08-50058)</t>
  </si>
  <si>
    <t xml:space="preserve">Aloe Vera of America, Inc. v. U.S., </t>
  </si>
  <si>
    <t>580 F.3d 867, 2009 WL 2768932, 09 Cal. Daily Op. Serv. 11,315, 2009 Daily Journal D.A.R. 13,101, C.A.9 (Ariz.), September 02, 2009 (NO. 07-15577)</t>
  </si>
  <si>
    <t xml:space="preserve">Marcus v. Holder, </t>
  </si>
  <si>
    <t>574 F.3d 1182, 2009 WL 2257557, 09 Cal. Daily Op. Serv. 9611, 2009 Daily Journal D.A.R. 11,209, C.A.9 (Ariz.), July 30, 2009 (NO. 08-15643)</t>
  </si>
  <si>
    <t xml:space="preserve">Sanchez v. Canales, </t>
  </si>
  <si>
    <t>574 F.3d 1169, 2009 WL 2256695, 09 Cal. Daily Op. Serv. 9604, 2009 Daily Journal D.A.R. 11,202, C.A.9 (Cal.), July 30, 2009 (NO. 06-55584)</t>
  </si>
  <si>
    <t>574 F.3d 1176, 2009 WL 2257053, 104 A.F.T.R.2d 2009-5709, 2009-2 USTC P 50,530, 09 Cal. Daily Op. Serv. 9608, 2009 Daily Journal D.A.R. 11,206, Withdrawn for N.R.S. bound volume, C.A.9 (Ariz.), July 30, 2009 (NO. 07-15577, 07-15579)</t>
  </si>
  <si>
    <t>575 F.3d 890, 2009 WL 2383875, C.A.9, July 29, 2009 (NO. 07-15763)</t>
  </si>
  <si>
    <t xml:space="preserve">Desai v. Deutsche Bank Securities Ltd., </t>
  </si>
  <si>
    <t>573 F.3d 931, 2009 WL 2245223, Fed. Sec. L. Rep. P 95,300, 09 Cal. Daily Op. Serv. 9574, 2009 Daily Journal D.A.R. 11,152, C.A.9 (Cal.), July 29, 2009 (NO. 08-55081)</t>
  </si>
  <si>
    <t xml:space="preserve">Dupree v. Holman Professional Counseling Centers, </t>
  </si>
  <si>
    <t>572 F.3d 1094, 2009 WL 2245219, 47 Employee Benefits Cas. 1895, 09 Cal. Daily Op. Serv. 9570, 2009 Daily Journal D.A.R. 11,148, C.A.9 (Cal.), July 29, 2009 (NO. 07-55617)</t>
  </si>
  <si>
    <t xml:space="preserve">Moore v. Czerniak, </t>
  </si>
  <si>
    <t>574 F.3d 1092, 2009 WL 2231650, 09 Cal. Daily Op. Serv. 9512, 2009 Daily Journal D.A.R. 11,081, C.A.9 (Or.), July 28, 2009 (NO. 04-15713)</t>
  </si>
  <si>
    <t xml:space="preserve">Boucher v. Shaw, </t>
  </si>
  <si>
    <t>572 F.3d 1087, 2009 WL 2217517, 158 Lab.Cas. P 35,611, 15 Wage &amp; Hour Cas.2d (BNA) 149, 09 Cal. Daily Op. Serv. 9461, C.A.9 (Nev.), July 27, 2009 (NO. 05-15454, 05-15702)</t>
  </si>
  <si>
    <t xml:space="preserve">Johnson v. Couturier, </t>
  </si>
  <si>
    <t>572 F.3d 1067, 2009 WL 2216805, 47 Employee Benefits Cas. 1449, 09 Cal. Daily Op. Serv. 9469, 2009 Daily Journal D.A.R. 11,042, Pens. Plan Guide (CCH) P 24005S, C.A.9 (Cal.), July 27, 2009 (NO. 08-17369, 08-17631, 08-17373, 08-17375)</t>
  </si>
  <si>
    <t xml:space="preserve">Blough v. Holland Realty, Inc, </t>
  </si>
  <si>
    <t>574 F.3d 1084, 2009 WL 2216783, 2009-2 Trade Cases P 76,689, 09 Cal. Daily Op. Serv. 9465, 2009 Daily Journal D.A.R. 11,053, C.A.9 (Idaho), July 27, 2009 (NO. 08-35536, 08-35549, 08-35542, 08-35548)</t>
  </si>
  <si>
    <t xml:space="preserve">U.S. v. Harris, </t>
  </si>
  <si>
    <t>572 F.3d 1065, 2009 WL 2195415, 09 Cal. Daily Op. Serv. 9440, 2009 Daily Journal D.A.R. 10,951, C.A.9 (Nev.), July 24, 2009 (NO. 08-10370)</t>
  </si>
  <si>
    <t xml:space="preserve">Conn v. City of Reno, </t>
  </si>
  <si>
    <t>572 F.3d 1047, 2009 WL 2195338, 09 Cal. Daily Op. Serv. 9423, 2009 Daily Journal D.A.R. 10,970, C.A.9 (Nev.), July 24, 2009 (NO. 07-15572)</t>
  </si>
  <si>
    <t xml:space="preserve">Public Citizen v. Nuclear Regulatory Com'n, </t>
  </si>
  <si>
    <t>Nuclear Reg. Rep. P 20,695, 573 F.3d 916, 2009 WL 2195331, 09 Cal. Daily Op. Serv. 9432, 2009 Daily Journal D.A.R. 10,952, C.A.9, July 24, 2009 (NO. 07-71868, 07-72555)</t>
  </si>
  <si>
    <t xml:space="preserve">U.S. v. Nobari, </t>
  </si>
  <si>
    <t>574 F.3d 1065, 2009 WL 2195345, 09 Cal. Daily Op. Serv. 9414, 2009 Daily Journal D.A.R. 10,961, C.A.9 (Cal.), July 24, 2009 (NO. 06-10496, 06-10465, 07-10149, 06-10488)</t>
  </si>
  <si>
    <t>591 F.3d 1081, 2010 WL 48649, 10 Cal. Daily Op. Serv. 317, 2010 Daily Journal D.A.R. 412, C.A.9 (Nev.), January 08, 2010 (NO. 07-15572)</t>
  </si>
  <si>
    <t xml:space="preserve">Bosack v. Soward, </t>
  </si>
  <si>
    <t>586 F.3d 1096, 2009 WL 3416227, 09 Cal. Daily Op. Serv. 13,009, 2009 Daily Journal D.A.R. 15,205, C.A.9 (Wash.), October 26, 2009 (NO. 08-35458, 08-35248)</t>
  </si>
  <si>
    <t>573 F.3d 903, 2009 WL 2183057, 247 Ed. Law Rep. 605, 09 Cal. Daily Op. Serv. 9356, 2009 Daily Journal D.A.R. 10,905, C.A.9 (Cal.), July 23, 2009 (NO. 08-16661)</t>
  </si>
  <si>
    <t xml:space="preserve">U.S. v. Guzman-Padilla, </t>
  </si>
  <si>
    <t>573 F.3d 865, 2009 WL 2182818, 09 Cal. Daily Op. Serv. 9368, 2009 Daily Journal D.A.R. 10,919, C.A.9 (Cal.), July 23, 2009 (NO. 08-50114)</t>
  </si>
  <si>
    <t xml:space="preserve">U.S. v. Colson, </t>
  </si>
  <si>
    <t>573 F.3d 915, 2009 WL 2185406, 09 Cal. Daily Op. Serv. 9378, C.A.9 (Nev.), July 23, 2009 (NO. 08-10287)</t>
  </si>
  <si>
    <t xml:space="preserve">Arbitration Between Bosack v. Soward, </t>
  </si>
  <si>
    <t>573 F.3d 891, 2009 WL 2182898, 09 Cal. Daily Op. Serv. 9363, 2009 Daily Journal D.A.R. 10,912, C.A.9 (Wash.), July 23, 2009 (NO. 08-35458, 08-35248)</t>
  </si>
  <si>
    <t xml:space="preserve">Kraus v. Presidio Trust Facilities Div./Residential Management Branch, </t>
  </si>
  <si>
    <t>572 F.3d 1039, 2009 WL 2182742, 106 Fair Empl.Prac.Cas. (BNA) 1497, 92 Empl. Prac. Dec. P 43,631, 39 NDLR P 177, 09 Cal. Daily Op. Serv. 9352, 2009 Daily Journal D.A.R. 10,901, C.A.9 (Cal.), July 23, 2009 (NO. 07-17177)</t>
  </si>
  <si>
    <t xml:space="preserve">Do Sung Uhm v. Humana Inc., </t>
  </si>
  <si>
    <t>573 F.3d 865, 2009 WL 2170696, 09 Cal. Daily Op. Serv. 9314, C.A.9 (Wash.), July 22, 2009 (NO. 06-35672)</t>
  </si>
  <si>
    <t xml:space="preserve">Huppert v. City of Pittsburg, </t>
  </si>
  <si>
    <t>574 F.3d 696, 2009 WL 2151344, 29 IER Cases 911, 09 Cal. Daily Op. Serv. 9238, 2009 Daily Journal D.A.R. 10,773, C.A.9 (Cal.), July 21, 2009 (NO. 06-17362, 07-16600)</t>
  </si>
  <si>
    <t>574 F.3d 723, 2009 WL 2151356, 09 Cal. Daily Op. Serv. 9256, 2009 Daily Journal D.A.R. 10,788, C.A.9 (Ariz.), July 21, 2009 (NO. 08-15112)</t>
  </si>
  <si>
    <t>573 F.3d 859, 2009 WL 2151348, 09 Cal. Daily Op. Serv. 9253, 2009 Daily Journal D.A.R. 10,800, C.A.9 (Cal.), July 21, 2009 (NO. 07-10567)</t>
  </si>
  <si>
    <t xml:space="preserve">Hoffman v. Lloyd, </t>
  </si>
  <si>
    <t>572 F.3d 999, 2009 WL 2138982, 51 Bankr.Ct.Dec. 245, 09 Cal. Daily Op. Serv. 9135, C.A.9 (Cal.), July 20, 2009 (NO. 08-15883, 08-15814)</t>
  </si>
  <si>
    <t xml:space="preserve">Vasquez v. Kirkland, </t>
  </si>
  <si>
    <t>572 F.3d 1029, 2009 WL 2144438, 09 Cal. Daily Op. Serv. 9149, 09 Cal. Daily Op. Serv. 9233, C.A.9 (Cal.), July 20, 2009 (NO. 08-55699)</t>
  </si>
  <si>
    <t xml:space="preserve">Valentine v. Commissioner Social Sec. Admin., </t>
  </si>
  <si>
    <t>574 F.3d 685, 2009 WL 2138981, 144 Soc.Sec.Rep.Serv. 653, 09 Cal. Daily Op. Serv. 9137, C.A.9 (Or.), July 20, 2009 (NO. 08-35374)</t>
  </si>
  <si>
    <t xml:space="preserve">T-Mobile USA, Inc. v. City of Anacortes, </t>
  </si>
  <si>
    <t>572 F.3d 987, 2009 WL 2138980, 09 Cal. Daily Op. Serv. 9142, 48 Communications Reg. (P&amp;F) 244, C.A.9 (Wash.), July 20, 2009 (NO. 08-35493)</t>
  </si>
  <si>
    <t xml:space="preserve">California Trout v. F.E.R.C., </t>
  </si>
  <si>
    <t>572 F.3d 1003, 2009 WL 2138983, Util. L. Rep. P 14,751, 09 Cal. Daily Op. Serv. 9122, C.A.9, July 20, 2009 (NO. 07-74494, 08-71593, 07-73664)</t>
  </si>
  <si>
    <t xml:space="preserve">Saint John's Organic Farm v. Gem County Mosquito Abatement Dist., </t>
  </si>
  <si>
    <t>574 F.3d 1054, 2009 WL 2357866, 2009 Daily Journal D.A.R. 11,350, C.A.9 (Idaho), August 03, 2009 (NO. 07-35797)</t>
  </si>
  <si>
    <t xml:space="preserve">Moss v. U.S. Secret Service, </t>
  </si>
  <si>
    <t>572 F.3d 962, 2009 WL 2052985, 09 Cal. Daily Op. Serv. 9010, 2009 Daily Journal D.A.R. 10,599, C.A.9 (Or.), July 16, 2009 (NO. 07-36018)</t>
  </si>
  <si>
    <t xml:space="preserve">BNSF Ry. Co. v. O'Dea, </t>
  </si>
  <si>
    <t>572 F.3d 785, 2009 WL 2052960, 158 Lab.Cas. P 60,834, 22 A.D. Cases 163, 39 NDLR P 144, 09 Cal. Daily Op. Serv. 9005, 2009 Daily Journal D.A.R. 10,557, C.A.9 (Mont.), July 16, 2009 (NO. 08-35075)</t>
  </si>
  <si>
    <t>Not Reported in F.3d, 2009 WL 2053143, 69 ERC 1129, 09 Cal. Daily Op. Serv. 8989, 2009 Daily Journal D.A.R. 10,508, C.A.9 (Idaho), July 16, 2009 (NO. 07-35797)</t>
  </si>
  <si>
    <t xml:space="preserve">Szalai v. Holder, </t>
  </si>
  <si>
    <t>572 F.3d 975, 2009 WL 2053190, 09 Cal. Daily Op. Serv. 9016, 2009 Daily Journal D.A.R. 10,581, C.A.9, July 16, 2009 (NO. 06-74994)</t>
  </si>
  <si>
    <t xml:space="preserve">City of Oakland, California v. Hotels.com LP, </t>
  </si>
  <si>
    <t>Not Reported in F.3d, 2009 WL 2562492, 09 Cal. Daily Op. Serv. 10,725, 2009 Daily Journal D.A.R. 12,466, C.A.9 (Cal.), August 20, 2009 (NO. 07-17258)</t>
  </si>
  <si>
    <t xml:space="preserve">Hopkins v. Bonvicino, </t>
  </si>
  <si>
    <t>573 F.3d 752, 2009 WL 2052987, 09 Cal. Daily Op. Serv. 8995, 2009 Daily Journal D.A.R. 10,588, C.A.9 (Cal.), July 16, 2009 (NO. 07-15102)</t>
  </si>
  <si>
    <t xml:space="preserve">City of Oakland, Cal. v. Hotels.com LP, </t>
  </si>
  <si>
    <t>572 F.3d 958, 2009 WL 2052957, 09 Cal. Daily Op. Serv. 8987, 2009 Daily Journal D.A.R. 10,561, C.A.9 (Cal.), July 16, 2009 (NO. 07-17258)</t>
  </si>
  <si>
    <t xml:space="preserve">Thomas v. Mundell, </t>
  </si>
  <si>
    <t>572 F.3d 756, 2009 WL 2032335, 09 Cal. Daily Op. Serv. 8917, C.A.9 (Ariz.), July 15, 2009 (NO. 07-15388)</t>
  </si>
  <si>
    <t xml:space="preserve">North County Community Alliance, Inc. v. Salazar, </t>
  </si>
  <si>
    <t>573 F.3d 738, 2009 WL 2032342, 09 Cal. Daily Op. Serv. 8921, 2009 Daily Journal D.A.R. 10,492, C.A.9 (Wash.), July 15, 2009 (NO. 07-36048)</t>
  </si>
  <si>
    <t xml:space="preserve">Trustees of Screen Actors Guild-Producers Pension and Health Plans v. NYCA, Inc., </t>
  </si>
  <si>
    <t>572 F.3d 771, 2009 WL 2032464, 186 L.R.R.M. (BNA) 3222, 158 Lab.Cas. P 10,028, 47 Employee Benefits Cas. 1407, 09 Cal. Daily Op. Serv. 8939, 2009 Daily Journal D.A.R. 10,487, C.A.9 (Cal.), July 15, 2009 (NO. 08-55409)</t>
  </si>
  <si>
    <t xml:space="preserve">Apana v. TIG Ins. Co., </t>
  </si>
  <si>
    <t>574 F.3d 679, 2009 WL 2032362, 09 Cal. Daily Op. Serv. 8944, C.A.9 (Hawai'i), July 15, 2009 (NO. 08-15550, 08-15369)</t>
  </si>
  <si>
    <t xml:space="preserve">Carrillo-Jaime v. Holder, </t>
  </si>
  <si>
    <t>572 F.3d 747, 2009 WL 2032259, 09 Cal. Daily Op. Serv. 8912, C.A.9, July 15, 2009 (NO. 06-74581)</t>
  </si>
  <si>
    <t xml:space="preserve">Blanco v. Holder, </t>
  </si>
  <si>
    <t>572 F.3d 780, 2009 WL 2032467, 09 Cal. Daily Op. Serv. 8909, C.A.9, July 15, 2009 (NO. 05-72159)</t>
  </si>
  <si>
    <t xml:space="preserve">U.S. v. Olander, </t>
  </si>
  <si>
    <t>572 F.3d 764, 2009 WL 2032414, 09 Cal. Daily Op. Serv. 8936, C.A.9 (Or.), July 15, 2009 (NO. 08-30180)</t>
  </si>
  <si>
    <t xml:space="preserve">U.S. v. Young, </t>
  </si>
  <si>
    <t>573 F.3d 711, 2009 WL 2020126, 09 Cal. Daily Op. Serv. 8858, C.A.9 (Cal.), July 14, 2009 (NO. 07-10541)</t>
  </si>
  <si>
    <t xml:space="preserve">Ayala-Villanueva v. Holder, </t>
  </si>
  <si>
    <t>572 F.3d 736, 2009 WL 2020398, 09 Cal. Daily Op. Serv. 8867, C.A.9, July 14, 2009 (NO. 07-70110)</t>
  </si>
  <si>
    <t xml:space="preserve">AlohaCare v. Hawaii, Dept. of Human Services, </t>
  </si>
  <si>
    <t>572 F.3d 740, 2009 WL 2020419, Med &amp; Med GD (CCH) P 302,923, 09 Cal. Daily Op. Serv. 8869, C.A.9 (Hawai'i), July 14, 2009 (NO. 08-16589)</t>
  </si>
  <si>
    <t xml:space="preserve">Harris v. Amgen, Inc., </t>
  </si>
  <si>
    <t>573 F.3d 728, 2009 WL 2020785, 47 Employee Benefits Cas. 1332, 09 Cal. Daily Op. Serv. 8873, Pens. Plan Guide (CCH) P 24005O, C.A.9 (Cal.), July 14, 2009 (NO. 08-55389)</t>
  </si>
  <si>
    <t xml:space="preserve">Desrochers v. City of San Bernardino, </t>
  </si>
  <si>
    <t>572 F.3d 703, 2009 WL 2004388, 29 IER Cases 645, 09 Cal. Daily Op. Serv. 8813, C.A.9 (Cal.), July 13, 2009 (NO. 07-56773)</t>
  </si>
  <si>
    <t>573 F.3d 701, 2009 WL 2004451, 09 Cal. Daily Op. Serv. 8808, C.A.9 (Wash.), July 13, 2009 (NO. 07-35124, 07-35219, 07-35062)</t>
  </si>
  <si>
    <t xml:space="preserve">Sznewajs v. U.S. Bancorp Amended and Restated Supplemental Benefits Plan, </t>
  </si>
  <si>
    <t>572 F.3d 727, 2009 WL 2004452, 47 Employee Benefits Cas. 1315, 09 Cal. Daily Op. Serv. 8804, Pens. Plan Guide (CCH) P 24005R, C.A.9 (Ariz.), July 13, 2009 (NO. 07-16489)</t>
  </si>
  <si>
    <t xml:space="preserve">Escobar v. Holder, </t>
  </si>
  <si>
    <t>572 F.3d 957, 2009 WL 2054992, C.A.9, July 10, 2009 (NO. 07-72843, 08-71777)</t>
  </si>
  <si>
    <t xml:space="preserve">Doe I v. Wal-Mart Stores, Inc., </t>
  </si>
  <si>
    <t>572 F.3d 677, 2009 WL 1978730, 158 Lab.Cas. P 60,836, 15 Wage &amp; Hour Cas.2d (BNA) 7, 09 Cal. Daily Op. Serv. 8769, C.A.9 (Cal.), July 10, 2009 (NO. 08-55706)</t>
  </si>
  <si>
    <t xml:space="preserve">Ramirez v. Yates, </t>
  </si>
  <si>
    <t>571 F.3d 993, 2009 WL 1976059, 09 Cal. Daily Op. Serv. 8757, C.A.9 (Cal.), July 10, 2009 (NO. 07-15087)</t>
  </si>
  <si>
    <t xml:space="preserve">Kardoh v. U.S., </t>
  </si>
  <si>
    <t>572 F.3d 697, 2009 WL 1978825, 09 Cal. Daily Op. Serv. 8761, C.A.9 (Cal.), July 10, 2009 (NO. 07-15700)</t>
  </si>
  <si>
    <t xml:space="preserve">Biltmore Associates, LLC v. Twin City Fire Ins. Co., </t>
  </si>
  <si>
    <t>572 F.3d 663, 2009 WL 1976071, 51 Bankr.Ct.Dec. 235, 09 Cal. Daily Op. Serv. 8743, C.A.9 (Ariz.), July 10, 2009 (NO. 07-16036, 06-16417)</t>
  </si>
  <si>
    <t>572 F.3d 685, 2009 WL 1978740, 09 Cal. Daily Op. Serv. 8764, C.A.9 (Cal.), July 10, 2009 (NO. 07-56521, 07-56575)</t>
  </si>
  <si>
    <t xml:space="preserve">U.S. v. Gerritsen, </t>
  </si>
  <si>
    <t>571 F.3d 1001, 2009 WL 1976063, 09 Cal. Daily Op. Serv. 8751, C.A.9 (Cal.), July 10, 2009 (NO. 06-50552)</t>
  </si>
  <si>
    <t xml:space="preserve">Kyung Park v. Holder, </t>
  </si>
  <si>
    <t>572 F.3d 619, 2009 WL 1961014, 09 Cal. Daily Op. Serv. 8692, C.A.9, July 09, 2009 (NO. 07-74420)</t>
  </si>
  <si>
    <t xml:space="preserve">Norwood v. Vance, </t>
  </si>
  <si>
    <t>591 F.3d 1062, 2010 WL 27406, 10 Cal. Daily Op. Serv. 261, 2010 Daily Journal D.A.R. 339, C.A.9 (Cal.), January 07, 2010 (NO. 08-15778, 07-17322)</t>
  </si>
  <si>
    <t>572 F.3d 644, 2009 WL 2032198, Med &amp; Med GD (CCH) P 302,920, 09 Cal. Daily Op. Serv. 8773, C.A.9 (Cal.), July 09, 2009 (NO. 08-56422, 08-56554)</t>
  </si>
  <si>
    <t>572 F.3d 626, 2009 WL 1961185, 09 Cal. Daily Op. Serv. 8695, C.A.9 (Cal.), July 09, 2009 (NO. 07-17322, 08-15778)</t>
  </si>
  <si>
    <t xml:space="preserve">Nevarez Nevarez v. Holder, </t>
  </si>
  <si>
    <t>572 F.3d 605, 2009 WL 1941379, 09 Cal. Daily Op. Serv. 8674, C.A.9, July 08, 2009 (NO. 07-74271)</t>
  </si>
  <si>
    <t>571 F.3d 960, 2009 WL 1941550, 106 Fair Empl.Prac.Cas. (BNA) 1390, 92 Empl. Prac. Dec. P 43,605, 09 Cal. Daily Op. Serv. 8657, C.A.9 (Wash.), July 08, 2009 (NO. 07-36039, 07-36040)</t>
  </si>
  <si>
    <t xml:space="preserve">Oregon Natural Desert Ass'n v. Locke, </t>
  </si>
  <si>
    <t>572 F.3d 610, 2009 WL 1941471, 09 Cal. Daily Op. Serv. 8653, C.A.9 (Or.), July 08, 2009 (NO. 06-35851)</t>
  </si>
  <si>
    <t xml:space="preserve">U.S. v. Ringgold, </t>
  </si>
  <si>
    <t>571 F.3d 948, 2009 WL 1927597, 09 Cal. Daily Op. Serv. 8597, C.A.9 (Cal.), July 07, 2009 (NO. 06-10492)</t>
  </si>
  <si>
    <t xml:space="preserve">John Doe 1 v. Abbott Laboratories, </t>
  </si>
  <si>
    <t>571 F.3d 930, 2009 WL 1926322, 2009-1 Trade Cases P 76,671, 09 Cal. Daily Op. Serv. 8618, C.A.9 (Cal.), July 07, 2009 (NO. 08-17699)</t>
  </si>
  <si>
    <t xml:space="preserve">Ali v. Hickman, </t>
  </si>
  <si>
    <t>584 F.3d 1174, 2009 WL 3401452, 09 Cal. Daily Op. Serv. 12,952, 2009 Daily Journal D.A.R. 15,164, C.A.9 (Cal.), October 23, 2009 (NO. 07-16731)</t>
  </si>
  <si>
    <t>571 F.3d 902, 2009 WL 1924792, 09 Cal. Daily Op. Serv. 8599, C.A.9 (Cal.), July 07, 2009 (NO. 07-16731)</t>
  </si>
  <si>
    <t xml:space="preserve">In re Wells Fargo Home Mortg. Overtime Pay Litigation, </t>
  </si>
  <si>
    <t>571 F.3d 953, 2009 WL 1927711, 158 Lab.Cas. P 35,602, 14 Wage &amp; Hour Cas.2d (BNA) 1793, 09 Cal. Daily Op. Serv. 8615, C.A.9 (Cal.), July 07, 2009 (NO. 08-15355)</t>
  </si>
  <si>
    <t xml:space="preserve">Vinole v. Countrywide Home Loans, Inc., </t>
  </si>
  <si>
    <t>571 F.3d 935, 2009 WL 1926444, 158 Lab.Cas. P 35,603, 14 Wage &amp; Hour Cas.2d (BNA) 1797, 09 Cal. Daily Op. Serv. 8621, C.A.9 (Cal.), July 07, 2009 (NO. 08-55223)</t>
  </si>
  <si>
    <t xml:space="preserve">Nelson v. City of Davis, </t>
  </si>
  <si>
    <t>571 F.3d 924, 2009 WL 1925909, 246 Ed. Law Rep. 707, 09 Cal. Daily Op. Serv. 8612, C.A.9 (Cal.), July 07, 2009 (NO. 07-16905)</t>
  </si>
  <si>
    <t xml:space="preserve">Popa v. Holder, </t>
  </si>
  <si>
    <t>571 F.3d 890, 2009 WL 1911603, 09 Cal. Daily Op. Serv. 8553, C.A.9, July 06, 2009 (NO. 05-76507)</t>
  </si>
  <si>
    <t xml:space="preserve">U.S. v. Old Chief, </t>
  </si>
  <si>
    <t>571 F.3d 898, 2009 WL 1911615, 09 Cal. Daily Op. Serv. 8557, C.A.9 (Mont.), July 06, 2009 (NO. 08-30317, 08-30318)</t>
  </si>
  <si>
    <t xml:space="preserve">Herrera v. U.S. Citizenship and Immigration Services, </t>
  </si>
  <si>
    <t>571 F.3d 881, 2009 WL 1911596, 29 IER Cases 513, 09 Cal. Daily Op. Serv. 8559, C.A.9 (Cal.), July 06, 2009 (NO. 08-55493)</t>
  </si>
  <si>
    <t xml:space="preserve">Marlyn Nutraceuticals, Inc. v. Mucos Pharma GmbH &amp; Co., </t>
  </si>
  <si>
    <t>571 F.3d 873, 2009 WL 1886172, 91 U.S.P.Q.2d 1245, 09 Cal. Daily Op. Serv. 8469, C.A.9 (Ariz.), July 02, 2009 (NO. 08-15101)</t>
  </si>
  <si>
    <t xml:space="preserve">Bible v. Ryan, </t>
  </si>
  <si>
    <t>571 F.3d 860, 2009 WL 1874343, 09 Cal. Daily Op. Serv. 8378, 2009 Daily Journal D.A.R. 9808, C.A.9 (Ariz.), July 01, 2009 (NO. 07-99017)</t>
  </si>
  <si>
    <t xml:space="preserve">Alaska Wilderness League v. Salazar, </t>
  </si>
  <si>
    <t>571 F.3d 859, 2009 WL 1856025, 09 Cal. Daily Op. Serv. 8307, C.A.9, June 30, 2009 (NO. 07-71989, 07-72183, 07-71457, 2007-152)</t>
  </si>
  <si>
    <t>571 F.3d 853, 2009 WL 1839011, 21 A.D. Cases 1827, 39 NDLR P 130, 09 Cal. Daily Op. Serv. 8250, 2009 Daily Journal D.A.R. 9676, C.A.9 (Cal.), June 29, 2009 (NO. 07-16326)</t>
  </si>
  <si>
    <t xml:space="preserve">U.S. v. Showalter, </t>
  </si>
  <si>
    <t>569 F.3d 1150, 2009 WL 1813276, 09 Cal. Daily Op. Serv. 8141, 2009 Daily Journal D.A.R. 9670, C.A.9 (Cal.), June 26, 2009 (NO. 08-50109)</t>
  </si>
  <si>
    <t xml:space="preserve">In re Rucker, </t>
  </si>
  <si>
    <t>570 F.3d 1155, 2009 WL 1813248, 104 A.F.T.R.2d 2009-5100, Bankr. L. Rep. P 81,520, 09 Cal. Daily Op. Serv. 8147, 2009 Daily Journal D.A.R. 9548, C.A.9 (Cal.), June 26, 2009 (NO. 08-55655, 08-55652)</t>
  </si>
  <si>
    <t xml:space="preserve">Cadkin v. Loose, </t>
  </si>
  <si>
    <t>569 F.3d 1142, 2009 WL 1813263, 2009 Copr.L.Dec. P 29,773, 91 U.S.P.Q.2d 1144, 09 Cal. Daily Op. Serv. 8150, 2009 Daily Journal D.A.R. 9552, C.A.9 (Cal.), June 26, 2009 (NO. 08-55311)</t>
  </si>
  <si>
    <t xml:space="preserve">U.S. v. Cruz-Gramajo, </t>
  </si>
  <si>
    <t>570 F.3d 1162, 2009 WL 1813336, 09 Cal. Daily Op. Serv. 8132, 2009 Daily Journal D.A.R. 9660, C.A.9 (Cal.), June 26, 2009 (NO. 07-50381, 07-50477, 07-50534)</t>
  </si>
  <si>
    <t xml:space="preserve">Lonberg v. City of Riverside, </t>
  </si>
  <si>
    <t>571 F.3d 846, 2009 WL 1813526, 22 A.D. Cases 169, 39 NDLR P 112, 09 Cal. Daily Op. Serv. 8120, 2009 Daily Journal D.A.R. 9541, C.A.9 (Cal.), June 26, 2009 (NO. 06-55781)</t>
  </si>
  <si>
    <t xml:space="preserve">Soriano v. Holder, </t>
  </si>
  <si>
    <t>569 F.3d 1162, 2009 WL 1813538, 09 Cal. Daily Op. Serv. 8118, 2009 Daily Journal D.A.R. 9545, C.A.9, June 26, 2009 (NO. 05-72116)</t>
  </si>
  <si>
    <t xml:space="preserve">U.S. v. Smith, </t>
  </si>
  <si>
    <t>569 F.3d 1142, 2009 WL 1796770, C.A.9, June 25, 2009 (NO. 05-50375)</t>
  </si>
  <si>
    <t xml:space="preserve">N.L.R.B. v. C &amp; C Roofing Supply, Inc., </t>
  </si>
  <si>
    <t>569 F.3d 1096, 2009 WL 1796580, 186 L.R.R.M. (BNA) 2833, 158 Lab.Cas. P 10,023, 09 Cal. Daily Op. Serv. 8065, 2009 Daily Journal D.A.R. 9407, C.A.9, June 25, 2009 (NO. 08-70335)</t>
  </si>
  <si>
    <t xml:space="preserve">Zango, Inc. v. Kaspersky Lab, Inc., </t>
  </si>
  <si>
    <t>568 F.3d 1169, 2009 WL 1796746, 09 Cal. Daily Op. Serv. 8055, 2009 Daily Journal D.A.R. 9397, C.A.9 (Wash.), June 25, 2009 (NO. 07-35800)</t>
  </si>
  <si>
    <t xml:space="preserve">Phelps v. Alameida, </t>
  </si>
  <si>
    <t>569 F.3d 1120, 2009 WL 1796765, 09 Cal. Daily Op. Serv. 8037, 2009 Daily Journal D.A.R. 9493, C.A.9 (Cal.), June 25, 2009 (NO. 07-15167)</t>
  </si>
  <si>
    <t xml:space="preserve">In re Bledsoe, </t>
  </si>
  <si>
    <t>569 F.3d 1106, 2009 WL 1796762, Bankr. L. Rep. P 81,517, 09 Cal. Daily Op. Serv. 8048, 2009 Daily Journal D.A.R. 9485, C.A.9 (Or.), June 25, 2009 (NO. 07-35567)</t>
  </si>
  <si>
    <t xml:space="preserve">U.S. v. Garcia-Hernandez, </t>
  </si>
  <si>
    <t>569 F.3d 1100, 2009 WL 1796694, 09 Cal. Daily Op. Serv. 8061, 2009 Daily Journal D.A.R. 9403, C.A.9 (Cal.), June 25, 2009 (NO. 08-50190)</t>
  </si>
  <si>
    <t xml:space="preserve">Ganezer v. DirectBuy, Inc., </t>
  </si>
  <si>
    <t>571 F.3d 846, 2009 WL 1886183, C.A.9 (Cal.), June 25, 2009 (NO. 09-55818)</t>
  </si>
  <si>
    <t>569 F.3d 1029, 2009 WL 1773200, 2009 Daily Journal D.A.R. 9302, C.A.9 (Wash.), June 24, 2009 (NO. 05-35752)</t>
  </si>
  <si>
    <t xml:space="preserve">U.S. v. Calderon Espinosa, </t>
  </si>
  <si>
    <t>569 F.3d 1005, 2009 WL 1773140, 09 Cal. Daily Op. Serv. 77,923, 2009 Daily Journal D.A.R. 9217, C.A.9 (Cal.), June 24, 2009 (NO. 08-50092)</t>
  </si>
  <si>
    <t xml:space="preserve">Geertson Seed Farms v. Johanns, </t>
  </si>
  <si>
    <t>570 F.3d 1130, 2009 WL 1782972, 69 ERC 1001, 09 Cal. Daily Op. Serv. 7908, 09 Cal. Daily Op. Serv. 7890, 2009 Daily Journal D.A.R. 9220, C.A.9 (Cal.), June 24, 2009 (NO. 07-16458, 07-16492, 07-16725)</t>
  </si>
  <si>
    <t xml:space="preserve">U.S. v. Tran, </t>
  </si>
  <si>
    <t>568 F.3d 1156, 2009 WL 1773149, 79 Fed. R. Evid. Serv. 1417, 09 Cal. Daily Op. Serv. 7916, 2009 Daily Journal D.A.R. 9231, C.A.9 (Wash.), June 24, 2009 (NO. 07-30270)</t>
  </si>
  <si>
    <t xml:space="preserve">Warfield v. Alaniz, </t>
  </si>
  <si>
    <t>569 F.3d 1015, 2009 WL 1773171, Blue Sky L. Rep. P 74,775, Fed. Sec. L. Rep. P 95,262, 09 Cal. Daily Op. Serv. 7901, 2009 Daily Journal D.A.R. 9238, C.A.9 (Ariz.), June 24, 2009 (NO. 07-16377, 07-15586)</t>
  </si>
  <si>
    <t>569 F.3d 1094, 2009 WL 1788567, 09 Cal. Daily Op. Serv. 7925, 2009 Daily Journal D.A.R. 9216, C.A.9 (Cal.), June 24, 2009 (NO. 08-50229)</t>
  </si>
  <si>
    <t xml:space="preserve">Ahmed v. Holder, </t>
  </si>
  <si>
    <t>569 F.3d 1009, 2009 WL 1773144, 09 Cal. Daily Op. Serv. 7898, 2009 Daily Journal D.A.R. 9213, C.A.9, June 24, 2009 (NO. 06-71631)</t>
  </si>
  <si>
    <t xml:space="preserve">In re Mission Bay Jet Sports, LLC, </t>
  </si>
  <si>
    <t>570 F.3d 1124, 2009 WL 1773187, 2009 A.M.C. 1617, 09 Cal. Daily Op. Serv. 7927, 2009 Daily Journal D.A.R. 9228, C.A.9 (Cal.), June 24, 2009 (NO. 08-56142)</t>
  </si>
  <si>
    <t>570 F.3d 1144, 2009 WL 1788568, 09 Cal. Daily Op. Serv. 7930, 2009 Daily Journal D.A.R. 9204, C.A.9, June 24, 2009 (NO. 08-90113)</t>
  </si>
  <si>
    <t>569 F.3d 1093, 2009 WL 1788566, 09 Cal. Daily Op. Serv. 7939, C.A.9, June 24, 2009 (NO. 08-90172)</t>
  </si>
  <si>
    <t xml:space="preserve">Friedman v. Boucher, </t>
  </si>
  <si>
    <t>580 F.3d 847, 2009 WL 2857199, 09 Cal. Daily Op. Serv. 11,532, 2009 Daily Journal D.A.R. 13,329, C.A.9 (Nev.), September 08, 2009 (NO. 05-15675)</t>
  </si>
  <si>
    <t xml:space="preserve">In re SNTL Corp., </t>
  </si>
  <si>
    <t>571 F.3d 826, 2009 WL 1758759, Bankr. L. Rep. P 81,515, 09 Cal. Daily Op. Serv. 7830, 2009 Daily Journal D.A.R. 9193, C.A.9 (Cal.), June 23, 2009 (NO. 08-60001, CC-06-1350-MODK)</t>
  </si>
  <si>
    <t>568 F.3d 1119, 2009 WL 1758366, 09 Cal. Daily Op. Serv. 7786, 2009 Daily Journal D.A.R. 9182, C.A.9 (Nev.), June 23, 2009 (NO. 05-15675)</t>
  </si>
  <si>
    <t>568 F.3d 1139, 2009 WL 1758730, 09 Cal. Daily Op. Serv. 7805, 2009 Daily Journal D.A.R. 9117, C.A.9 (Or.), June 23, 2009 (NO. 07-30241)</t>
  </si>
  <si>
    <t xml:space="preserve">Ministry of Defense and Support for Armed Forces of Islamic Republic of Iran v. Elahi, </t>
  </si>
  <si>
    <t>569 F.3d 1004, 2009 WL 1758761, 09 Cal. Daily Op. Serv. 7786, C.A.9 (Cal.), June 23, 2009 (NO. 03-55015)</t>
  </si>
  <si>
    <t xml:space="preserve">Kessee v. Mendoza-Powers, </t>
  </si>
  <si>
    <t>574 F.3d 675, 2009 WL 2170081, 09 Cal. Daily Op. Serv. 9315, 2009 Daily Journal D.A.R. 10,847, C.A.9 (Cal.), July 22, 2009 (NO. 07-56153)</t>
  </si>
  <si>
    <t xml:space="preserve">Smith v. Richards, </t>
  </si>
  <si>
    <t>569 F.3d 991, 2009 WL 1758739, 09 Cal. Daily Op. Serv. 7809, 2009 Daily Journal D.A.R. 9127, C.A.9 (Wash.), June 23, 2009 (NO. 07-35857)</t>
  </si>
  <si>
    <t xml:space="preserve">U.S. v. Bernardo Sanchez, </t>
  </si>
  <si>
    <t>569 F.3d 995, 2009 WL 1758743, 09 Cal. Daily Op. Serv. 7819, 2009 Daily Journal D.A.R. 9121, C.A.9 (Cal.), June 23, 2009 (NO. 07-50564)</t>
  </si>
  <si>
    <t>569 F.3d 1000, 2009 WL 1758744, 09 Cal. Daily Op. Serv. 7822, 2009 Daily Journal D.A.R. 9124, Withdrawn for N.R.S. bound volume, C.A.9 (Cal.), June 23, 2009 (NO. 07-56153)</t>
  </si>
  <si>
    <t>568 F.3d 1147, 2009 WL 1758746, 09 Cal. Daily Op. Serv. 7824, 2009 Daily Journal D.A.R. 9140, C.A.9 (Nev.), June 23, 2009 (NO. 08-10027)</t>
  </si>
  <si>
    <t xml:space="preserve">Schroeder v. U.S., </t>
  </si>
  <si>
    <t>569 F.3d 956, 2009 WL 1740751, 09 Cal. Daily Op. Serv. 7744, 2009 Daily Journal D.A.R. 9053, C.A.9 (Or.), June 22, 2009 (NO. 07-36073)</t>
  </si>
  <si>
    <t xml:space="preserve">Lahr v. National Transp. Safety Bd., </t>
  </si>
  <si>
    <t>569 F.3d 964, 2009 WL 1740752, 09 Cal. Daily Op. Serv. 7731, 2009 Daily Journal D.A.R. 9039, C.A.9 (Cal.), June 22, 2009 (NO. 06-56717, 06-6732, 07-55709)</t>
  </si>
  <si>
    <t>569 F.3d 956, 2009 WL 1813627, C.A.9, June 19, 2009 (NO. 08-30091)</t>
  </si>
  <si>
    <t xml:space="preserve">Satterfield v. Simon &amp; Schuster, Inc., </t>
  </si>
  <si>
    <t>569 F.3d 946, 2009 WL 1708081, 09 Cal. Daily Op. Serv. 7655, 2009 Daily Journal D.A.R. 8959, 48 Communications Reg. (P&amp;F) 60, C.A.9 (Cal.), June 19, 2009 (NO. 07-16356)</t>
  </si>
  <si>
    <t xml:space="preserve">U.S. v. Leniear, </t>
  </si>
  <si>
    <t>568 F.3d 779, 2009 WL 1694322, 09 Cal. Daily Op. Serv. 7593, 2009 Daily Journal D.A.R. 8832, Withdrawn for N.R.S. bound volume, C.A.9 (Alaska), June 18, 2009 (NO. 08-30199)</t>
  </si>
  <si>
    <t xml:space="preserve">In re Warren, </t>
  </si>
  <si>
    <t>568 F.3d 1113, 2009 WL 1694188, 62 Collier Bankr.Cas.2d 134, Bankr. L. Rep. P 81,508, 09 Cal. Daily Op. Serv. 7579, 2009 Daily Journal D.A.R. 8912, C.A.9 (Cal.), June 18, 2009 (NO. 07-17226)</t>
  </si>
  <si>
    <t xml:space="preserve">U.S. v. Overton, </t>
  </si>
  <si>
    <t>573 F.3d 679, 2009 WL 2020527, C.A.9 (Mont.), July 14, 2009 (NO. 08-30075)</t>
  </si>
  <si>
    <t>567 F.3d 1148, 2009 WL 1694228, 09 Cal. Daily Op. Serv. 7582, 2009 Daily Journal D.A.R. 8897, Withdrawn for N.R.S. bound volume, C.A.9 (Mont.), June 18, 2009 (NO. 08-30075)</t>
  </si>
  <si>
    <t>574 F.3d 668, 2009 WL 2216784, 2009 Daily Journal D.A.R. 11,036, C.A.9 (Alaska), July 27, 2009 (NO. 08-30199)</t>
  </si>
  <si>
    <t xml:space="preserve">Sea Hawk Seafoods, Inc. v. Locke, </t>
  </si>
  <si>
    <t>568 F.3d 757, 2009 WL 1676658, 09 Cal. Daily Op. Serv. 7480, 2009 Daily Journal D.A.R. 8820, C.A.9 (Wash.), June 17, 2009 (NO. 07-35754)</t>
  </si>
  <si>
    <t xml:space="preserve">Vernoff v. Astrue, </t>
  </si>
  <si>
    <t>568 F.3d 1102, 2009 WL 1676661, 143 Soc.Sec.Rep.Serv. 410, Unempl.Ins.Rep. (CCH) P 14415C, 09 Cal. Daily Op. Serv. 7491, 2009 Daily Journal D.A.R. 8743, C.A.9 (Cal.), June 17, 2009 (NO. 08-55049)</t>
  </si>
  <si>
    <t xml:space="preserve">Bakersfield Energy Partners, LP v. C.I.R., </t>
  </si>
  <si>
    <t>568 F.3d 767, 2009 WL 1676896, 103 A.F.T.R.2d 2009-2712, 2009-1 USTC P 50,448, 09 Cal. Daily Op. Serv. 7485, 2009 Daily Journal D.A.R. 8749, C.A.9, June 17, 2009 (NO. 07-74275)</t>
  </si>
  <si>
    <t xml:space="preserve">Holley v. Yarborough, </t>
  </si>
  <si>
    <t>568 F.3d 1091, 2009 WL 1667867, 09 Cal. Daily Op. Serv. 7438, 2009 Daily Journal D.A.R. 8638, C.A.9 (Cal.), June 16, 2009 (NO. 08-15104)</t>
  </si>
  <si>
    <t>570 F.3d 1123, 2009 WL 1740771, C.A.9, June 16, 2009 (NO. 06-50485)</t>
  </si>
  <si>
    <t>568 F.3d 1090, 2009 WL 1664950, 09 Cal. Daily Op. Serv. 7443, C.A.9, June 16, 2009 (NO. 08-90038, 08-90054, 08-90050, 08-90135, 08-90051)</t>
  </si>
  <si>
    <t xml:space="preserve">Smith v. T-Mobile USA Inc., </t>
  </si>
  <si>
    <t>570 F.3d 1119, 2009 WL 1651531, 158 Lab.Cas. P 35,590, 14 Wage &amp; Hour Cas.2d (BNA) 1729, 09 Cal. Daily Op. Serv. 7365, 2009 Daily Journal D.A.R. 8568, C.A.9 (Cal.), June 15, 2009 (NO. 08-55535)</t>
  </si>
  <si>
    <t xml:space="preserve">Kamm v. ITEX Corp., </t>
  </si>
  <si>
    <t>568 F.3d 752, 2009 WL 1651542, 09 Cal. Daily Op. Serv. 7362, 2009 Daily Journal D.A.R. 8575, C.A.9 (Or.), June 15, 2009 (NO. 07-35079)</t>
  </si>
  <si>
    <t xml:space="preserve">Exxon Valdez v. Exxon Mobil, </t>
  </si>
  <si>
    <t>568 F.3d 1077, 2009 WL 1652256, 68 ERC 2155, 2009 A.M.C. 1592, 09 Cal. Daily Op. Serv. 7348, 2009 Daily Journal D.A.R. 8630, C.A.9 (Alaska), June 15, 2009 (NO. 04-35183, 04-35182)</t>
  </si>
  <si>
    <t xml:space="preserve">Cousins v. Lockyer, </t>
  </si>
  <si>
    <t>568 F.3d 1063, 2009 WL 1652208, 09 Cal. Daily Op. Serv. 7358, 2009 Daily Journal D.A.R. 8571, C.A.9 (Cal.), June 15, 2009 (NO. 07-17216)</t>
  </si>
  <si>
    <t xml:space="preserve">Mollison v. U.S., </t>
  </si>
  <si>
    <t>568 F.3d 1073, 2009 WL 1652217, 103 A.F.T.R.2d 2009-2663, 2009-1 USTC P 50,447, 09 Cal. Daily Op. Serv. 7355, 2009 Daily Journal D.A.R. 8579, C.A.9 (Nev.), June 15, 2009 (NO. 07-16035, 07-16048, 07-16070)</t>
  </si>
  <si>
    <t xml:space="preserve">City of Las Vegas, Nev. v. F.A.A., </t>
  </si>
  <si>
    <t>570 F.3d 1109, 2009 WL 1637076, 09 Cal. Daily Op. Serv. 7290, 2009 Daily Journal D.A.R. 8511, C.A.9, June 12, 2009 (NO. 07-70121)</t>
  </si>
  <si>
    <t xml:space="preserve">Noel v. Hall, </t>
  </si>
  <si>
    <t>568 F.3d 743, 2009 WL 1637037, 09 Cal. Daily Op. Serv. 7294, 2009 Daily Journal D.A.R. 8506, 47 Communications Reg. (P&amp;F) 1396, C.A.9 (Or.), June 12, 2009 (NO. 06-35730)</t>
  </si>
  <si>
    <t xml:space="preserve">Philip Morris USA, Inc. v. King Mountain Tobacco Co., Inc., </t>
  </si>
  <si>
    <t>569 F.3d 932, 2009 WL 1622338, 09 Cal. Daily Op. Serv. 7242, 2009 Daily Journal D.A.R. 8460, C.A.9 (Wash.), June 11, 2009 (NO. 06-36066)</t>
  </si>
  <si>
    <t xml:space="preserve">U.S. v. Cruz-Perez, </t>
  </si>
  <si>
    <t>567 F.3d 1142, 2009 WL 1607897, 09 Cal. Daily Op. Serv. 7202, 2009 Daily Journal D.A.R. 8399, C.A.9 (Wash.), June 10, 2009 (NO. 06-30343)</t>
  </si>
  <si>
    <t xml:space="preserve">San Diego Police Officers' Ass'n v. San Diego City Employees' Retirement System, </t>
  </si>
  <si>
    <t>568 F.3d 725, 2009 WL 1607904, 46 Employee Benefits Cas. 2813, 09 Cal. Daily Op. Serv. 7193, 2009 Daily Journal D.A.R. 8402, C.A.9 (Cal.), June 10, 2009 (NO. 07-56004, 07-56483, 07-56512)</t>
  </si>
  <si>
    <t>567 F.3d 1142, 2009 WL 1588671, 09 Cal. Daily Op. Serv. 7153, C.A.9, June 09, 2009 (NO. 05-15916, 05-16308)</t>
  </si>
  <si>
    <t xml:space="preserve">Nadarajah v. Holder, </t>
  </si>
  <si>
    <t>569 F.3d 906, 2009 WL 1588678, 09 Cal. Daily Op. Serv. 7154, 2009 Daily Journal D.A.R. 8332, C.A.9, June 09, 2009 (NO. 05-56759)</t>
  </si>
  <si>
    <t xml:space="preserve">Citizens For Better Forestry v. U.S. Dept. of Agr., </t>
  </si>
  <si>
    <t>567 F.3d 1128, 2009 WL 1587895, 09 Cal. Daily Op. Serv. 7148, 2009 Daily Journal D.A.R. 8323, C.A.9 (Cal.), June 09, 2009 (NO. 07-16077)</t>
  </si>
  <si>
    <t xml:space="preserve">Hyde v. Midland Credit Management, Inc., </t>
  </si>
  <si>
    <t>567 F.3d 1137, 2009 WL 1587902, 09 Cal. Daily Op. Serv. 7146, 2009 Daily Journal D.A.R. 8329, C.A.9 (Cal.), June 09, 2009 (NO. 07-55326)</t>
  </si>
  <si>
    <t xml:space="preserve">Romero v. Holder, </t>
  </si>
  <si>
    <t>568 F.3d 1054, 2009 WL 1578506, 09 Cal. Daily Op. Serv. 7079, 2009 Daily Journal D.A.R. 8279, C.A.9, June 08, 2009 (NO. 05-71029)</t>
  </si>
  <si>
    <t xml:space="preserve">Kearns v. Ford Motor Co., </t>
  </si>
  <si>
    <t>567 F.3d 1120, 2009 WL 1578535, 73 Fed.R.Serv.3d 1168, 09 Cal. Daily Op. Serv. 7089, 2009 Daily Journal D.A.R. 8275, C.A.9 (Cal.), June 08, 2009 (NO. 07-55835)</t>
  </si>
  <si>
    <t xml:space="preserve">Qwest Corp. v. Arizona Corp. Com'n, </t>
  </si>
  <si>
    <t>567 F.3d 1109, 2009 WL 1578528, 09 Cal. Daily Op. Serv. 7083, 2009 Daily Journal D.A.R. 8284, 47 Communications Reg. (P&amp;F) 1401, C.A.9 (Ariz.), June 08, 2009 (NO. 07-17079, 07-17080)</t>
  </si>
  <si>
    <t xml:space="preserve">Coalition for ICANN Transparency, Inc. v. VeriSign, Inc., </t>
  </si>
  <si>
    <t>567 F.3d 1084, 2009 WL 1564230, 2009-1 Trade Cases P 76,642, 09 Cal. Daily Op. Serv. 6997, 2009 Daily Journal D.A.R. 8161, C.A.9 (Cal.), June 05, 2009 (NO. 07-16151)</t>
  </si>
  <si>
    <t xml:space="preserve">Roth v. Reyes, </t>
  </si>
  <si>
    <t>567 F.3d 1077, 2009 WL 1564228, Fed. Sec. L. Rep. P 95,244, 09 Cal. Daily Op. Serv. 7003, 2009 Daily Journal D.A.R. 8153, C.A.9 (Cal.), June 05, 2009 (NO. 07-16805)</t>
  </si>
  <si>
    <t xml:space="preserve">Torres-Chavez v. Holder, </t>
  </si>
  <si>
    <t>567 F.3d 1096, 2009 WL 1564233, 09 Cal. Daily Op. Serv. 6990, 2009 Daily Journal D.A.R. 8168, C.A.9, June 05, 2009 (NO. 05-72226)</t>
  </si>
  <si>
    <t xml:space="preserve">Douglas v. Noelle, </t>
  </si>
  <si>
    <t>567 F.3d 1103, 2009 WL 1564235, 73 Fed.R.Serv.3d 1105, 09 Cal. Daily Op. Serv. 6993, 2009 Daily Journal D.A.R. 8157, C.A.9 (Or.), June 05, 2009 (NO. 06-35195)</t>
  </si>
  <si>
    <t xml:space="preserve">Coalition For ICANN Transparency, Inc. v. VeriSign, Inc., </t>
  </si>
  <si>
    <t>611 F.3d 495, 2010 WL 2701095, 2010-1 Trade Cases P 77,091, 10 Cal. Daily Op. Serv. 8782, 2010 Daily Journal D.A.R. 10,732, C.A.9 (Cal.), July 09, 2010 (NO. 07-16151)</t>
  </si>
  <si>
    <t xml:space="preserve">Nelson v. National Aeronautics and Space Admin., </t>
  </si>
  <si>
    <t>568 F.3d 1028, 2009 WL 1607914, 29 IER Cases 257, 09 Cal. Daily Op. Serv. 7093, 2009 Daily Journal D.A.R. 8172, C.A.9 (Cal.), June 04, 2009 (NO. 07-56424)</t>
  </si>
  <si>
    <t xml:space="preserve">Keller v. C.I.R., </t>
  </si>
  <si>
    <t>568 F.3d 710, 2009 WL 1532197, 103 A.F.T.R.2d 2009-2470, 2009-1 USTC P 50,428, 09 Cal. Daily Op. Serv. 6804, 2009 Daily Journal D.A.R. 8021, C.A.9, June 03, 2009 (NO. 07-71719, 07-72004, 07-70644, 07-72001, 07-72010, 06-75466, 07-71715, 07-72003, 07-72073, 07-72093, 07-72654, 07-73038, 07-72114, 07-72655, 07-72139, 07-72737)</t>
  </si>
  <si>
    <t xml:space="preserve">Cinapian v. Holder, </t>
  </si>
  <si>
    <t>567 F.3d 1067, 2009 WL 1532203, 09 Cal. Daily Op. Serv. 6792, 2009 Daily Journal D.A.R. 8011, C.A.9, June 03, 2009 (NO. 05-72445)</t>
  </si>
  <si>
    <t xml:space="preserve">Morales-Garcia v. Holder, </t>
  </si>
  <si>
    <t>567 F.3d 1058, 2009 WL 1532189, 09 Cal. Daily Op. Serv. 6813, 2009 Daily Journal D.A.R. 8015, C.A.9, June 03, 2009 (NO. 07-70400)</t>
  </si>
  <si>
    <t xml:space="preserve">U.S. v. Ensminger, </t>
  </si>
  <si>
    <t>567 F.3d 587, 2009 WL 1532187, 09 Cal. Daily Op. Serv. 6818, 2009 Daily Journal D.A.R. 8006, C.A.9 (Mont.), June 03, 2009 (NO. 08-30183)</t>
  </si>
  <si>
    <t>567 F.3d 595, 2009 WL 1532200, 09 Cal. Daily Op. Serv. 6796, 2009 Daily Journal D.A.R. 8030, C.A.9 (Cal.), June 03, 2009 (NO. 06-17328)</t>
  </si>
  <si>
    <t xml:space="preserve">Clem v. Lomeli, </t>
  </si>
  <si>
    <t>566 F.3d 1177, 2009 WL 1519568, 09 Cal. Daily Op. Serv. 6759, C.A.9 (Cal.), June 02, 2009 (NO. 07-16764)</t>
  </si>
  <si>
    <t xml:space="preserve">Scott v. Schriro, </t>
  </si>
  <si>
    <t>567 F.3d 573, 2009 WL 1519878, 09 Cal. Daily Op. Serv. 6752, C.A.9 (Ariz.), June 02, 2009 (NO. 05-99012)</t>
  </si>
  <si>
    <t xml:space="preserve">Corales v. Bennett, </t>
  </si>
  <si>
    <t>567 F.3d 554, 2009 WL 1508581, 244 Ed. Law Rep. 1045, 09 Cal. Daily Op. Serv. 6665, C.A.9 (Cal.), June 01, 2009 (NO. 07-55892)</t>
  </si>
  <si>
    <t>567 F.3d 540, 2009 WL 1508522, 09 Cal. Daily Op. Serv. 6746, C.A.9 (Ariz.), June 01, 2009 (NO. 07-10487)</t>
  </si>
  <si>
    <t xml:space="preserve">Association of Flight Attendants v. Mesa Air Group, Inc., </t>
  </si>
  <si>
    <t>567 F.3d 1043, 2009 WL 1508564, 186 L.R.R.M. (BNA) 2629, 157 Lab.Cas. P 11,253, 09 Cal. Daily Op. Serv. 6657, 2009 Daily Journal D.A.R. 7910, C.A.9 (Ariz.), June 01, 2009 (NO. 07-17232)</t>
  </si>
  <si>
    <t>567 F.3d 1050, 2009 WL 1508566, 09 Cal. Daily Op. Serv. 6660, 2009 Daily Journal D.A.R. 7851, C.A.9 (Cal.), June 01, 2009 (NO. 07-50239)</t>
  </si>
  <si>
    <t xml:space="preserve">Lacsina Pangilinan v. Holder, </t>
  </si>
  <si>
    <t>568 F.3d 708, 2009 WL 1508761, 09 Cal. Daily Op. Serv. 6673, C.A.9, June 01, 2009 (NO. 07-73603, 08-71274)</t>
  </si>
  <si>
    <t xml:space="preserve">Tibbetts v. Kulongoski, </t>
  </si>
  <si>
    <t>567 F.3d 529, 2009 WL 1492156, 29 IER Cases 129, 09 Cal. Daily Op. Serv. 6557, 2009 Daily Journal D.A.R. 7789, C.A.9 (Or.), May 29, 2009 (NO. 07-36067)</t>
  </si>
  <si>
    <t xml:space="preserve">In re Egebjerg, </t>
  </si>
  <si>
    <t>574 F.3d 1045, 2009 WL 2357706, 09 Cal. Daily Op. Serv. 9747, 2009 Daily Journal D.A.R. 11,377, C.A.9 (Cal.), August 03, 2009 (NO. 08-55301)</t>
  </si>
  <si>
    <t>Not Reported in F.3d, 2009 WL 1492138, 61 Collier Bankr.Cas.2d 1519, Bankr. L. Rep. P 81,498, 46 Employee Benefits Cas. 2441, 09 Cal. Daily Op. Serv. 6553, 2009 Daily Journal D.A.R. 7784, Pens. Plan Guide (CCH) P 24005E, C.A.9 (Cal.), May 29, 2009 (NO. 08-55301)</t>
  </si>
  <si>
    <t xml:space="preserve">In re Silver State Helicopters, LLC, </t>
  </si>
  <si>
    <t>566 F.3d 1177, 2009 WL 1482215, C.A.9, May 28, 2009 (NO. 08-80165)</t>
  </si>
  <si>
    <t xml:space="preserve">National Ass'n of Optometrists &amp; Opticians LensCrafters, Inc. v. Brown, </t>
  </si>
  <si>
    <t>567 F.3d 521, 2009 WL 1476989, 09 Cal. Daily Op. Serv. 6455, 2009 Daily Journal D.A.R. 7675, C.A.9 (Cal.), May 28, 2009 (NO. 07-15050)</t>
  </si>
  <si>
    <t xml:space="preserve">U.S. v. Medina-Villa, </t>
  </si>
  <si>
    <t>Not Reported in F.3d, 2009 WL 1758742, 09 Cal. Daily Op. Serv. 7812, 2009 Daily Journal D.A.R. 9146, C.A.9 (Cal.), June 23, 2009 (NO. 07-50396)</t>
  </si>
  <si>
    <t>567 F.3d 501, 2009 WL 1476976, 09 Cal. Daily Op. Serv. 6466, 2009 Daily Journal D.A.R. 7597, C.A.9 (Cal.), May 28, 2009 (NO. 07-50452)</t>
  </si>
  <si>
    <t>567 F.3d 507, 2009 WL 1476981, 09 Cal. Daily Op. Serv. 6459, 2009 Daily Journal D.A.R. 7668, C.A.9 (Cal.), May 28, 2009 (NO. 07-50396)</t>
  </si>
  <si>
    <t xml:space="preserve">Robleto-Pastora v. Holder, </t>
  </si>
  <si>
    <t>591 F.3d 1051, 2010 WL 60087, 10 Cal. Daily Op. Serv. 354, 2010 Daily Journal D.A.R. 468, C.A.9, January 11, 2010 (NO. 07-71492, 07-72091)</t>
  </si>
  <si>
    <t>567 F.3d 1043, 2009 WL 1519784, C.A.9, May 27, 2009 (NO. 06-55822, 06-55954, 06-56284)</t>
  </si>
  <si>
    <t xml:space="preserve">Ramos Barrios v. Holder, </t>
  </si>
  <si>
    <t>Not Reported in F.3d, 2009 WL 1813469, 09 Cal. Daily Op. Serv. 8124, 2009 Daily Journal D.A.R. 9533, C.A.9, June 26, 2009 (NO. 06-74983)</t>
  </si>
  <si>
    <t>567 F.3d 466, 2009 WL 1459441, 09 Cal. Daily Op. Serv. 6402, 09 Cal. Daily Op. Serv. 6469, 2009 Daily Journal D.A.R. 7511, C.A.9, May 27, 2009 (NO. 08-71777, 07-72843)</t>
  </si>
  <si>
    <t>567 F.3d 437, 2009 WL 1459448, 09 Cal. Daily Op. Serv. 6395, 2009 Daily Journal D.A.R. 7496, C.A.9, May 27, 2009 (NO. 07-71492, 07-72091)</t>
  </si>
  <si>
    <t>567 F.3d 451, 2009 WL 1459484, 09 Cal. Daily Op. Serv. 6383, 2009 Daily Journal D.A.R. 7503, C.A.9, May 27, 2009 (NO. 06-74983)</t>
  </si>
  <si>
    <t>567 F.3d 482, 2009 WL 1459501, 103 A.F.T.R.2d 2009-2388, 2009-1 USTC P 50,405, 09 Cal. Daily Op. Serv. 6373, 2009 Daily Journal D.A.R. 7481, C.A.9, May 27, 2009 (NO. 06-74246, 06-74269)</t>
  </si>
  <si>
    <t xml:space="preserve">Barrios v. Holder, </t>
  </si>
  <si>
    <t>581 F.3d 849, 2009 WL 2882868, 2009 Daily Journal D.A.R. 13,600, C.A.9, September 10, 2009 (NO. 06-74983)</t>
  </si>
  <si>
    <t xml:space="preserve">U.S. v. Juvenile Female, </t>
  </si>
  <si>
    <t>566 F.3d 943, 2009 WL 1459487, 09 Cal. Daily Op. Serv. 6391, 2009 Daily Journal D.A.R. 7492, C.A.9 (Cal.), May 27, 2009 (NO. 07-50549)</t>
  </si>
  <si>
    <t>567 F.3d 429, 2009 WL 1459125, 09 Cal. Daily Op. Serv. 6413, 2009 Daily Journal D.A.R. 7519, C.A.9, May 27, 2009 (NO. 08-90067, 08-90074, 08-90075, 08-90078, 08-90081, 08-90076, 08-90079, 08-90179, 08-90077, 08-90080, 08-90187, 08-90188, 09-90046, 08-90243, 09-90047, 08-90244, 09-90050, 08-90066, 08-90069, 08-90072, 08-90073, 0890070, 08-90068, 08-90071)</t>
  </si>
  <si>
    <t xml:space="preserve">U.S. v. Mendoza-Zaragoza, </t>
  </si>
  <si>
    <t>567 F.3d 431, 2009 WL 1459242, 09 Cal. Daily Op. Serv. 6410, 09 Cal. Daily Op. Serv. 6477, 2009 Daily Journal D.A.R. 7478, C.A.9 (Wash.), May 27, 2009 (NO. 08-30130)</t>
  </si>
  <si>
    <t xml:space="preserve">Knappenberger v. City of Phoenix, </t>
  </si>
  <si>
    <t>566 F.3d 936, 2009 WL 1444557, 92 Empl. Prac. Dec. P 43,572, 29 IER Cases 293, 09 Cal. Daily Op. Serv. 6274, 2009 Daily Journal D.A.R. 7375, C.A.9 (Ariz.), May 26, 2009 (NO. 07-15774)</t>
  </si>
  <si>
    <t xml:space="preserve">U.S. v. Jefferson, </t>
  </si>
  <si>
    <t>566 F.3d 928, 2009 WL 1444555, 09 Cal. Daily Op. Serv. 6277, 2009 Daily Journal D.A.R. 7371, C.A.9 (Alaska), May 26, 2009 (NO. 08-30067)</t>
  </si>
  <si>
    <t xml:space="preserve">Browning v. U.S., </t>
  </si>
  <si>
    <t>567 F.3d 1038, 2009 WL 1425153, 106 Fair Empl.Prac.Cas. (BNA) 521, 92 Empl. Prac. Dec. P 43,593, 09 Cal. Daily Op. Serv. 6192, 2009 Daily Journal D.A.R. 7294, C.A.9 (Or.), May 22, 2009 (NO. 07-35557)</t>
  </si>
  <si>
    <t xml:space="preserve">Evanston Ins. Co. v. OEA, Inc., </t>
  </si>
  <si>
    <t>566 F.3d 915, 2009 WL 1409241, 09 Cal. Daily Op. Serv. 6131, 2009 Daily Journal D.A.R. 7229, C.A.9 (Cal.), May 21, 2009 (NO. 07-15316)</t>
  </si>
  <si>
    <t xml:space="preserve">Poore v. Simpson Paper Co., </t>
  </si>
  <si>
    <t>566 F.3d 922, 2009 WL 1409257, 186 L.R.R.M. (BNA) 2552, 157 Lab.Cas. P 11,242, 46 Employee Benefits Cas. 2446, 09 Cal. Daily Op. Serv. 6127, 2009 Daily Journal D.A.R. 7225, C.A.9 (Or.), May 21, 2009 (NO. 05-36060)</t>
  </si>
  <si>
    <t xml:space="preserve">U.S. v. Price, </t>
  </si>
  <si>
    <t>566 F.3d 900, 2009 WL 1408117, 09 Cal. Daily Op. Serv. 6120, 2009 Daily Journal D.A.R. 7217, C.A.9 (Or.), May 21, 2009 (NO. 05-30323, 06-30157)</t>
  </si>
  <si>
    <t xml:space="preserve">U.S. v. Heron-Salinas, </t>
  </si>
  <si>
    <t>566 F.3d 898, 2009 WL 1395670, 09 Cal. Daily Op. Serv. 6085, 2009 Daily Journal D.A.R. 7168, C.A.9 (Cal.), May 20, 2009 (NO. 08-50276)</t>
  </si>
  <si>
    <t xml:space="preserve">Barrer v. Chase Bank USA, N.A., </t>
  </si>
  <si>
    <t>566 F.3d 883, 2009 WL 1382865, 09 Cal. Daily Op. Serv. 6052, 2009 Daily Journal D.A.R. 7111, C.A.9 (Or.), May 19, 2009 (NO. 07-35414)</t>
  </si>
  <si>
    <t xml:space="preserve">U.S. v. Maness, </t>
  </si>
  <si>
    <t>566 F.3d 894, 2009 WL 1382942, 09 Cal. Daily Op. Serv. 6050, 2009 Daily Journal D.A.R. 7106, C.A.9 (Alaska), May 19, 2009 (NO. 06-30607)</t>
  </si>
  <si>
    <t xml:space="preserve">Tucson Herpetological Soc. v. Salazar, </t>
  </si>
  <si>
    <t>566 F.3d 870, 2009 WL 1362967, 68 ERC 2131, 09 Cal. Daily Op. Serv. 5986, 2009 Daily Journal D.A.R. 7128, C.A.9 (Ariz.), May 18, 2009 (NO. 07-16641)</t>
  </si>
  <si>
    <t xml:space="preserve">Nichols v. Dancer, </t>
  </si>
  <si>
    <t>567 F.3d 423, 2009 WL 1362960, 92 Empl. Prac. Dec. P 43,576, 157 Lab.Cas. P 60,800, 29 IER Cases 1, 09 Cal. Daily Op. Serv. 5973, 2009 Daily Journal D.A.R. 7135, C.A.9 (Nev.), May 18, 2009 (NO. 07-15654)</t>
  </si>
  <si>
    <t>565 F.3d 1205, 2009 WL 1362941, 09 Cal. Daily Op. Serv. 5976, 2009 Daily Journal D.A.R. 7117, C.A.9 (Ariz.), May 18, 2009 (NO. 07-16640)</t>
  </si>
  <si>
    <t xml:space="preserve">Barnes-Wallace v. City of San Diego, </t>
  </si>
  <si>
    <t>566 F.3d 851, 2009 WL 1351158, C.A.9 (Cal.), May 15, 2009 (NO. 04-56167, 04-55732)</t>
  </si>
  <si>
    <t xml:space="preserve">Byrd v. Lewis, </t>
  </si>
  <si>
    <t>566 F.3d 855, 2009 WL 1351458, 09 Cal. Daily Op. Serv. 5918, 2009 Daily Journal D.A.R. 6978, C.A.9 (Cal.), May 15, 2009 (NO. 06-15977)</t>
  </si>
  <si>
    <t xml:space="preserve">U.S. v. Raygosa-Esparza, </t>
  </si>
  <si>
    <t>566 F.3d 852, 2009 WL 1351310, 09 Cal. Daily Op. Serv. 5933, 2009 Daily Journal D.A.R. 6933, C.A.9 (Cal.), May 15, 2009 (NO. 07-50573)</t>
  </si>
  <si>
    <t xml:space="preserve">U.S. v. Tuyet Thi-Bach Nguyen, </t>
  </si>
  <si>
    <t>565 F.3d 668, 2009 WL 1351306, 09 Cal. Daily Op. Serv. 5925, 2009 Daily Journal D.A.R. 6986, C.A.9 (Wash.), May 15, 2009 (NO. 07-30197)</t>
  </si>
  <si>
    <t xml:space="preserve">U.S. ex rel. Meyer v. Horizon Health Corp., </t>
  </si>
  <si>
    <t>565 F.3d 1195, 2009 WL 1331874, Med &amp; Med GD (CCH) P 302,882, 09 Cal. Daily Op. Serv. 5857, 2009 Daily Journal D.A.R. 6943, C.A.9 (Cal.), May 14, 2009 (NO. 06-17084)</t>
  </si>
  <si>
    <t xml:space="preserve">Elliott v. White Mountain Apache Tribal Court, </t>
  </si>
  <si>
    <t>566 F.3d 842, 2009 WL 1331858, 09 Cal. Daily Op. Serv. 5870, 2009 Daily Journal D.A.R. 6938, C.A.9 (Ariz.), May 14, 2009 (NO. 07-15041)</t>
  </si>
  <si>
    <t xml:space="preserve">Catz v. Chalker, </t>
  </si>
  <si>
    <t>566 F.3d 839, 2009 WL 1312852, 73 Fed.R.Serv.3d 827, 09 Cal. Daily Op. Serv. 5831, 2009 Daily Journal D.A.R. 6897, C.A.9 (Ariz.), May 13, 2009 (NO. 08-16468)</t>
  </si>
  <si>
    <t xml:space="preserve">Morrison v. C.I.R., </t>
  </si>
  <si>
    <t>565 F.3d 658, 2009 WL 1312855, 103 A.F.T.R.2d 2009-2096, 2009-1 USTC P 50,387, 09 Cal. Daily Op. Serv. 5826, 2009 Daily Journal D.A.R. 6891, C.A.9, May 13, 2009 (NO. 06-75332)</t>
  </si>
  <si>
    <t xml:space="preserve">Kearney v. Foley &amp; Lardner, LLP, </t>
  </si>
  <si>
    <t>590 F.3d 638, 2009 WL 4641743, 09 Cal. Daily Op. Serv. 14,650, C.A.9 (Cal.), December 09, 2009 (NO. 07-55566)</t>
  </si>
  <si>
    <t xml:space="preserve">Brezilien v. Holder, </t>
  </si>
  <si>
    <t>565 F.3d 1163, 2009 WL 1297951, 09 Cal. Daily Op. Serv. 5774, 2009 Daily Journal D.A.R. 6829, Withdrawn for N.R.S. bound volume, C.A.9, May 12, 2009 (NO. 06-73693)</t>
  </si>
  <si>
    <t>565 F.3d 1175, 2009 WL 1298168, 09 Cal. Daily Op. Serv. 5764, 2009 Daily Journal D.A.R. 6841, C.A.9 (Cal.), May 12, 2009 (NO. 06-55522)</t>
  </si>
  <si>
    <t>565 F.3d 641, 2009 WL 1298056, 09 Cal. Daily Op. Serv. 5780, 2009 Daily Journal D.A.R. 6809, C.A.9 (Wash.), May 12, 2009 (NO. 07-30186)</t>
  </si>
  <si>
    <t xml:space="preserve">Negrete v. Holder, </t>
  </si>
  <si>
    <t>567 F.3d 419, 2009 WL 1298128, 09 Cal. Daily Op. Serv. 5795, 2009 Daily Journal D.A.R. 6827, C.A.9 (Cal.), May 12, 2009 (NO. 08-18843)</t>
  </si>
  <si>
    <t>582 F.3d 896, 2009 WL 2973224, RICO Bus.Disp.Guide 11,756, 09 Cal. Daily Op. Serv. 11,941, 2009 Daily Journal D.A.R. 13,860, C.A.9 (Cal.), September 18, 2009 (NO. 07-55566)</t>
  </si>
  <si>
    <t>566 F.3d 839, 2009 WL 1364431, C.A.9, May 12, 2009 (NO. 06-17161)</t>
  </si>
  <si>
    <t>566 F.3d 826, 2009 WL 1297656, 09 Cal. Daily Op. Serv. 5789, 2009 Daily Journal D.A.R. 6835, C.A.9 (Cal.), May 12, 2009 (NO. 07-55566)</t>
  </si>
  <si>
    <t>569 F.3d 403, 2009 WL 1694212, 09 Cal. Daily Op. Serv. 7596, 2009 Daily Journal D.A.R. 8826, C.A.9 (Cal.), June 18, 2009 (NO. 06-73693)</t>
  </si>
  <si>
    <t xml:space="preserve">Cooper v. Brown, </t>
  </si>
  <si>
    <t>565 F.3d 581, 2009 WL 1272436, 09 Cal. Daily Op. Serv. 5699, 2009 Daily Journal D.A.R. 6774, C.A.9, May 11, 2009 (NO. 05-99004)</t>
  </si>
  <si>
    <t xml:space="preserve">Ileto v. Glock, Inc., </t>
  </si>
  <si>
    <t>565 F.3d 1126, 2009 WL 1272629, 09 Cal. Daily Op. Serv. 5678, 2009 Daily Journal D.A.R. 6722, C.A.9 (Cal.), May 11, 2009 (NO. 07-15403, 07-15404, 06-56872)</t>
  </si>
  <si>
    <t xml:space="preserve">Galvis Mujica v. Occidental Petroleum Corp., </t>
  </si>
  <si>
    <t>564 F.3d 1190, 2009 WL 1272543, 09 Cal. Daily Op. Serv. 5733, C.A.9 (Cal.), May 11, 2009 (NO. 05-56056, 05-56175, 05-56178)</t>
  </si>
  <si>
    <t xml:space="preserve">Hatfield v. Halifax PLC, </t>
  </si>
  <si>
    <t>564 F.3d 1177, 2009 WL 1259380, 09 Cal. Daily Op. Serv. 5654, 2009 Daily Journal D.A.R. 6687, C.A.9 (Cal.), May 08, 2009 (NO. 07-55790)</t>
  </si>
  <si>
    <t xml:space="preserve">Mazda Motors of America, Inc. v. M/V COUGAR ACE, </t>
  </si>
  <si>
    <t>565 F.3d 573, 2009 WL 1259382, 2009 A.M.C. 1220, 09 Cal. Daily Op. Serv. 5650, 2009 Daily Journal D.A.R. 6683, C.A.9 (Or.), May 08, 2009 (NO. 07-35787)</t>
  </si>
  <si>
    <t xml:space="preserve">U.S. v. Osazuwa, </t>
  </si>
  <si>
    <t>564 F.3d 1169, 2009 WL 1232107, 79 Fed. R. Evid. Serv. 703, 09 Cal. Daily Op. Serv. 5593, 2009 Daily Journal D.A.R. 6637, C.A.9 (Cal.), May 07, 2009 (NO. 08-50244)</t>
  </si>
  <si>
    <t xml:space="preserve">Barnes v. Yahoo!, Inc., </t>
  </si>
  <si>
    <t>565 F.3d 560, 2009 WL 1232367, 37 Media L. Rep. 1705, 09 Cal. Daily Op. Serv. 5579, 2009 Daily Journal D.A.R. 6642, 47 Communications Reg. (P&amp;F) 1028, Withdrawn for N.R.S. bound volume, C.A.9 (Or.), May 07, 2009 (NO. 05-36189)</t>
  </si>
  <si>
    <t xml:space="preserve">Siskiyou Regional Educ. Project v. U.S. Forest Service, </t>
  </si>
  <si>
    <t>565 F.3d 545, 2009 WL 1232329, 09 Cal. Daily Op. Serv. 5586, 2009 Daily Journal D.A.R. 6650, C.A.9 (Or.), May 07, 2009 (NO. 06-35332, 06-35373, 06-35381)</t>
  </si>
  <si>
    <t>570 F.3d 1096, 2009 WL 1740755, 2009 Daily Journal D.A.R. 9032, C.A.9 (Or.), June 22, 2009 (NO. 05-36189)</t>
  </si>
  <si>
    <t xml:space="preserve">U.S. v. Iribe, </t>
  </si>
  <si>
    <t>564 F.3d 1155, 2009 WL 1218566, 09 Cal. Daily Op. Serv. 5525, 2009 Daily Journal D.A.R. 6557, C.A.9 (Cal.), May 06, 2009 (NO. 07-50432)</t>
  </si>
  <si>
    <t xml:space="preserve">In re Consolidated Freightways Corp. of Delaware, </t>
  </si>
  <si>
    <t>564 F.3d 1161, 2009 WL 1218572, 51 Bankr.Ct.Dec. 158, Bankr. L. Rep. P 81,479, 46 Employee Benefits Cas. 2163, 09 Cal. Daily Op. Serv. 5534, 2009 Daily Journal D.A.R. 6561, C.A.9 (Cal.), May 06, 2009 (NO. 07-56720)</t>
  </si>
  <si>
    <t>564 F.3d 1143, 2009 WL 1218356, 09 Cal. Daily Op. Serv. 5528, 2009 Daily Journal D.A.R. 6565, C.A.9 (Cal.), May 06, 2009 (NO. 07-55518)</t>
  </si>
  <si>
    <t xml:space="preserve">King v. Ryan, </t>
  </si>
  <si>
    <t>564 F.3d 1133, 2009 WL 1193396, 09 Cal. Daily Op. Serv. 5479, 2009 Daily Journal D.A.R. 6503, C.A.9 (Cal.), May 05, 2009 (NO. 06-55858)</t>
  </si>
  <si>
    <t xml:space="preserve">Labor/Community Strategy Center v. Los Angeles County Metropolitan Transp. Authority, </t>
  </si>
  <si>
    <t>564 F.3d 1115, 2009 WL 1192187, 09 Cal. Daily Op. Serv. 5484, 2009 Daily Journal D.A.R. 6493, C.A.9 (Cal.), May 05, 2009 (NO. 06-56866)</t>
  </si>
  <si>
    <t xml:space="preserve">D'Este v. Bayer Corp., </t>
  </si>
  <si>
    <t>565 F.3d 1119, 2009 WL 1192514, 157 Lab.Cas. P 60,791, 14 Wage &amp; Hour Cas.2d (BNA) 1441, 09 Cal. Daily Op. Serv. 5494, 09 Cal. Daily Op. Serv. 5538, 2009 Daily Journal D.A.R. 6509, C.A.9 (Cal.), May 05, 2009 (NO. 07-56577)</t>
  </si>
  <si>
    <t>565 F.3d 536, 2009 WL 1176310, 106 Fair Empl.Prac.Cas. (BNA) 524, 28 IER Cases 24, 09 Cal. Daily Op. Serv. 5452, 2009 Daily Journal D.A.R. 6422, C.A.9, May 04, 2009 (NO. 07-35753)</t>
  </si>
  <si>
    <t xml:space="preserve">U.S. v. Kapp, </t>
  </si>
  <si>
    <t>564 F.3d 1103, 2009 WL 1176596, 103 A.F.T.R.2d 2009-2038, 2009-1 USTC P 50,376, 09 Cal. Daily Op. Serv. 5444, 2009 Daily Journal D.A.R. 6427, C.A.9 (Cal.), May 04, 2009 (NO. 07-56408)</t>
  </si>
  <si>
    <t xml:space="preserve">Bova v. City of Medford, </t>
  </si>
  <si>
    <t>564 F.3d 1093, 2009 WL 1176304, 106 Fair Empl.Prac.Cas. (BNA) 206, 28 IER Cases 21, 09 Cal. Daily Op. Serv. 5449, 2009 Daily Journal D.A.R. 6433, C.A.9 (Or.), May 04, 2009 (NO. 08-35091)</t>
  </si>
  <si>
    <t xml:space="preserve">In re Lorber Industries of California, </t>
  </si>
  <si>
    <t>564 F.3d 1098, 2009 WL 1176307, 61 Collier Bankr.Cas.2d 1722, 51 Bankr.Ct.Dec. 159, Bankr. L. Rep. P 81,482, 09 Cal. Daily Op. Serv. 5441, 2009 Daily Journal D.A.R. 6419, C.A.9, May 04, 2009 (NO. 07-56227, CC-06-01395, 07-56309, CC-06-01374)</t>
  </si>
  <si>
    <t xml:space="preserve">Dyer v. Cenex Harvest States Co-op., </t>
  </si>
  <si>
    <t>563 F.3d 1044, 2009 WL 1163871, 09 Cal. Daily Op. Serv. 5348, 2009 Daily Journal D.A.R. 6351, C.A.9, May 01, 2009 (NO. 07-73549)</t>
  </si>
  <si>
    <t xml:space="preserve">Alaska v. EEOC, </t>
  </si>
  <si>
    <t>564 F.3d 1062, 2009 WL 1163863, 106 Fair Empl.Prac.Cas. (BNA) 97, 92 Empl. Prac. Dec. P 43,548, 09 Cal. Daily Op. Serv. 5335, 2009 Daily Journal D.A.R. 6436, C.A.9, May 01, 2009 (NO. 07-70174)</t>
  </si>
  <si>
    <t xml:space="preserve">In re Boyajian, </t>
  </si>
  <si>
    <t>564 F.3d 1088, 2009 WL 1163874, 51 Bankr.Ct.Dec. 160, Bankr. L. Rep. P 81,480, 09 Cal. Daily Op. Serv. 5332, 2009 Daily Journal D.A.R. 6355, C.A.9 (Cal.), May 01, 2009 (NO. CC-06-01086-DKMO, CC-06-01085-DKMO, BAP 07-55713, BAP 07-55716)</t>
  </si>
  <si>
    <t xml:space="preserve">Pintos v. Pacific Creditors Ass'n, </t>
  </si>
  <si>
    <t>565 F.3d 1106, 2009 WL 1151800, 09 Cal. Daily Op. Serv. 5275, 2009 Daily Journal D.A.R. 6266, C.A.9 (Cal.), April 30, 2009 (NO. 04-17485, 04-17558)</t>
  </si>
  <si>
    <t>605 F.3d 665, 2010 WL 2011550, 10 Cal. Daily Op. Serv. 6175, 2010 Daily Journal D.A.R. 7430, C.A.9 (Cal.), May 21, 2010 (NO. 04-17485, 04-17558)</t>
  </si>
  <si>
    <t xml:space="preserve">U.S. v. Godinez-Ortiz, </t>
  </si>
  <si>
    <t>563 F.3d 1022, 2009 WL 1140278, 09 Cal. Daily Op. Serv. 5206, 2009 Daily Journal D.A.R. 6191, C.A.9 (Cal.), April 29, 2009 (NO. 08-50337, 08-73791)</t>
  </si>
  <si>
    <t xml:space="preserve">Farmer v. Baldwin, </t>
  </si>
  <si>
    <t>563 F.3d 1042, 2009 WL 1140427, 09 Cal. Daily Op. Serv. 5201, 2009 Daily Journal D.A.R. 6202, C.A.9 (Or.), April 29, 2009 (NO. 06-35635)</t>
  </si>
  <si>
    <t xml:space="preserve">White Tanks Concerned Citizens, Inc. v. Strock, </t>
  </si>
  <si>
    <t>563 F.3d 1033, 2009 WL 1140326, 68 ERC 1897, 09 Cal. Daily Op. Serv. 5202, 2009 Daily Journal D.A.R. 6197, C.A.9 (Ariz.), April 29, 2009 (NO. 07-15659)</t>
  </si>
  <si>
    <t xml:space="preserve">Alcala v. Holder, </t>
  </si>
  <si>
    <t>563 F.3d 1009, 2009 WL 1119576, 09 Cal. Daily Op. Serv. 5106, 2009 Daily Journal D.A.R. 6088, C.A.9, April 28, 2009 (NO. 04-70983, 04-72295)</t>
  </si>
  <si>
    <t>563 F.3d 992, 2009 WL 1119516, 09 Cal. Daily Op. Serv. 5118, 2009 Daily Journal D.A.R. 6080, C.A.9 (Cal.), April 28, 2009 (NO. 08-15693)</t>
  </si>
  <si>
    <t xml:space="preserve">In re Lehtinen, </t>
  </si>
  <si>
    <t>564 F.3d 1052, 2009 WL 1119530, Bankr. L. Rep. P 81,474, 09 Cal. Daily Op. Serv. 5113, 2009 Daily Journal D.A.R. 6043, C.A.9 (Cal.), April 28, 2009 (NO. 05-17421)</t>
  </si>
  <si>
    <t>579 F.3d 943, 2009 WL 2710198, 09 Cal. Daily Op. Serv. 11,186, C.A.9 (Cal.), August 31, 2009 (NO. 08-15693)</t>
  </si>
  <si>
    <t xml:space="preserve">Robinson v. York, </t>
  </si>
  <si>
    <t>566 F.3d 817, 2009 WL 1109534, 157 Lab.Cas. P 60,799, 28 IER Cases 1802, 09 Cal. Daily Op. Serv. 5013, 2009 Daily Journal D.A.R. 5962, C.A.9 (Cal.), April 27, 2009 (NO. 07-56312)</t>
  </si>
  <si>
    <t xml:space="preserve">U.S. v. Crowe, </t>
  </si>
  <si>
    <t>563 F.3d 969, 2009 WL 1098886, 09 Cal. Daily Op. Serv. 4962, 2009 Daily Journal D.A.R. 5891, C.A.9 (Mont.), April 24, 2009 (NO. 08-30173)</t>
  </si>
  <si>
    <t xml:space="preserve">Gardner v. Martino, </t>
  </si>
  <si>
    <t>563 F.3d 981, 2009 WL 1098934, 09 Cal. Daily Op. Serv. 4950, 2009 Daily Journal D.A.R. 5884, C.A.9 (Or.), April 24, 2009 (NO. 06-35437, 06-35931)</t>
  </si>
  <si>
    <t xml:space="preserve">Wilson v. Kayo Oil Co., </t>
  </si>
  <si>
    <t>563 F.3d 979, 2009 WL 1098901, 21 A.D. Cases 1449, 39 NDLR P 17, 09 Cal. Daily Op. Serv. 4961, C.A.9 (Cal.), April 24, 2009 (NO. 08-55444, 07-56765)</t>
  </si>
  <si>
    <t xml:space="preserve">U.S. v. Diaz-Argueta, </t>
  </si>
  <si>
    <t>564 F.3d 1047, 2009 WL 1098884, 09 Cal. Daily Op. Serv. 4948, 2009 Daily Journal D.A.R. 5898, C.A.9 (Nev.), April 24, 2009 (NO. 05-10224)</t>
  </si>
  <si>
    <t xml:space="preserve">U.S. v. Mendez-Sanchez, </t>
  </si>
  <si>
    <t>563 F.3d 935, 2009 WL 1082288, 09 Cal. Daily Op. Serv. 4863, 2009 Daily Journal D.A.R. 5820, C.A.9 (Wash.), April 23, 2009 (NO. 08-30044)</t>
  </si>
  <si>
    <t xml:space="preserve">Rodriguez v. West Publishing Corp., </t>
  </si>
  <si>
    <t>563 F.3d 948, 2009 WL 1085270, 2009-1 Trade Cases P 76,614, 09 Cal. Daily Op. Serv. 4853, 2009 Daily Journal D.A.R. 5810, 60 A.L.R.6th 723, C.A.9 (Cal.), April 23, 2009 (NO. 07-56643, 07-56646, 07-56650, 07-56833, 07-56647, 07-56651, 07-56645, 07-56649)</t>
  </si>
  <si>
    <t xml:space="preserve">U.S. v. Mejia-Luna, </t>
  </si>
  <si>
    <t>562 F.3d 1215, 2009 WL 1082376, 09 Cal. Daily Op. Serv. 4850, 2009 Daily Journal D.A.R. 5826, C.A.9 (Ariz.), April 23, 2009 (NO. 07-10472)</t>
  </si>
  <si>
    <t xml:space="preserve">Morgan ex rel. Clark v. American Family Mut. Ins. Co., </t>
  </si>
  <si>
    <t>563 F.3d 898, 2009 WL 1067181, 09 Cal. Daily Op. Serv. 4826, 2009 Daily Journal D.A.R. 5701, C.A.9 (Ariz.), April 22, 2009 (NO. 07-16278)</t>
  </si>
  <si>
    <t xml:space="preserve">U.S. v. Park Place Associates, Ltd., </t>
  </si>
  <si>
    <t>563 F.3d 907, 2009 WL 1067188, 09 Cal. Daily Op. Serv. 4811, 2009 Daily Journal D.A.R. 5687, C.A.9 (Cal.), April 22, 2009 (NO. 05-56312, 05-56235)</t>
  </si>
  <si>
    <t xml:space="preserve">In re Touch America Holdings, Inc. Erisa Litigation, </t>
  </si>
  <si>
    <t>563 F.3d 903, 2009 WL 1067185, 09 Cal. Daily Op. Serv. 4824, 2009 Daily Journal D.A.R. 5704, C.A.9 (Mont.), April 22, 2009 (NO. 08-35059, 08-35060)</t>
  </si>
  <si>
    <t xml:space="preserve">Townsend v. Knowles, </t>
  </si>
  <si>
    <t>562 F.3d 1200, 2009 WL 1055175, 09 Cal. Daily Op. Serv. 4767, 2009 Daily Journal D.A.R. 5649, C.A.9 (Cal.), April 21, 2009 (NO. 07-15712)</t>
  </si>
  <si>
    <t>562 F.3d 1002, 2009 WL 1055110, 243 Ed. Law Rep. 567, 09 Cal. Daily Op. Serv. 4757, 2009 Daily Journal D.A.R. 5638, C.A.9 (Ariz.), April 21, 2009 (NO. 05-15754)</t>
  </si>
  <si>
    <t xml:space="preserve">Tur v. YouTube, Inc., </t>
  </si>
  <si>
    <t>562 F.3d 1212, 2009 WL 1055364, 2009 Copr.L.Dec. P 29,744, 90 U.S.P.Q.2d 1503, 09 Cal. Daily Op. Serv. 4773, 2009 Daily Journal D.A.R. 5655, C.A.9 (Cal.), April 21, 2009 (NO. 07-56683)</t>
  </si>
  <si>
    <t xml:space="preserve">U.S. v. Santacruz, </t>
  </si>
  <si>
    <t>563 F.3d 894, 2009 WL 1036081, 09 Cal. Daily Op. Serv. 4654, 2009 Daily Journal D.A.R. 5555, C.A.9 (Cal.), April 20, 2009 (NO. 07-55470)</t>
  </si>
  <si>
    <t xml:space="preserve">McKnight v. Torres, </t>
  </si>
  <si>
    <t>563 F.3d 890, 2009 WL 1035968, 09 Cal. Daily Op. Serv. 4658, 2009 Daily Journal D.A.R. 5552, C.A.9 (Cal.), April 20, 2009 (NO. 08-55459)</t>
  </si>
  <si>
    <t xml:space="preserve">International Broth. of Elec. Workers, Local 21 AFL-CIO v. N.L.R.B., </t>
  </si>
  <si>
    <t>563 F.3d 418, 2009 WL 1036038, 186 L.R.R.M. (BNA) 2363, 157 Lab.Cas. P 11,220, 09 Cal. Daily Op. Serv. 4655, 2009 Daily Journal D.A.R. 5571, C.A.9, April 20, 2009 (NO. 07-72750)</t>
  </si>
  <si>
    <t xml:space="preserve">The Sierra Club Foundation v. Department of Transp., </t>
  </si>
  <si>
    <t>563 F.3d 897, 2009 WL 1039863, 2009 Daily Journal D.A.R. 5575, C.A.9, April 20, 2009 (NO. 07-73987, 07-73415)</t>
  </si>
  <si>
    <t xml:space="preserve">Solis v. Matheson, </t>
  </si>
  <si>
    <t>563 F.3d 425, 2009 WL 1036083, 157 Lab.Cas. P 35,564, 14 Wage &amp; Hour Cas.2d (BNA) 1350, 09 Cal. Daily Op. Serv. 4647, 2009 Daily Journal D.A.R. 5631, C.A.9 (Wash.), April 20, 2009 (NO. 07-35633)</t>
  </si>
  <si>
    <t>563 F.3d 439, 2009 WL 1036086, 09 Cal. Daily Op. Serv. 4634, 2009 Daily Journal D.A.R. 5557, C.A.9 (Cal.), April 20, 2009 (NO. 07-15763)</t>
  </si>
  <si>
    <t xml:space="preserve">Ecology Center v. Castaneda, </t>
  </si>
  <si>
    <t>574 F.3d 652, 2009 WL 2170075, 09 Cal. Daily Op. Serv. 9314, 2009 Daily Journal D.A.R. 10,850, C.A.9 (Mont.), July 22, 2009 (NO. 07-35054)</t>
  </si>
  <si>
    <t>563 F.3d 863, 2009 WL 1025874, 09 Cal. Daily Op. Serv. 4556, 2009 Daily Journal D.A.R. 5461, C.A.9, April 17, 2009 (NO. 03-74442)</t>
  </si>
  <si>
    <t>562 F.3d 986, 2009 WL 1025867, 09 Cal. Daily Op. Serv. 4570, 2009 Daily Journal D.A.R. 5476, C.A.9 (Mont.), April 17, 2009 (NO. 07-35054)</t>
  </si>
  <si>
    <t xml:space="preserve">U.S. v. Brown, </t>
  </si>
  <si>
    <t>563 F.3d 410, 2009 WL 1025831, 09 Cal. Daily Op. Serv. 4578, 2009 Daily Journal D.A.R. 5484, C.A.9 (Wash.), April 17, 2009 (NO. 08-30040)</t>
  </si>
  <si>
    <t xml:space="preserve">Ramos-Lopez v. Holder, </t>
  </si>
  <si>
    <t>563 F.3d 855, 2009 WL 1012062, 09 Cal. Daily Op. Serv. 4528, 2009 Daily Journal D.A.R. 5389, C.A.9, April 16, 2009 (NO. 06-72402)</t>
  </si>
  <si>
    <t>563 F.3d 853, 2009 WL 1023982, C.A.9, April 15, 2009 (NO. 08-90087, 08-90090, 08-90093, 08-90088, 08-90091, 08-90094, 08-90089, 08-90092, 08-90095, 08-90099, 08-90096, 08-90097, 08-90100, 08-90098, 08-90102)</t>
  </si>
  <si>
    <t xml:space="preserve">Marella v. Terhune, </t>
  </si>
  <si>
    <t>562 F.3d 983, 2009 WL 982791, 09 Cal. Daily Op. Serv. 4478, 2009 Daily Journal D.A.R. 5333, Withdrawn for N.R.S. bound volume, C.A.9 (Cal.), April 14, 2009 (NO. 07-55006)</t>
  </si>
  <si>
    <t>568 F.3d 1024, 2009 WL 1622250, 2009 Daily Journal D.A.R. 8290, C.A.9 (Cal.), June 05, 2009 (NO. 07-55006)</t>
  </si>
  <si>
    <t xml:space="preserve">Millenkamp v. Davisco Foods Intern., Inc., </t>
  </si>
  <si>
    <t>562 F.3d 971, 2009 WL 982787, 68 UCC Rep.Serv.2d 863, 09 Cal. Daily Op. Serv. 4480, 2009 Daily Journal D.A.R. 5327, C.A.9 (Idaho), April 14, 2009 (NO. 07-35318, 07-35299)</t>
  </si>
  <si>
    <t xml:space="preserve">U.S. v. Felix, </t>
  </si>
  <si>
    <t>561 F.3d 1036, 2009 WL 975376, 09 Cal. Daily Op. Serv. 4433, 2009 Daily Journal D.A.R. 5292, C.A.9 (Cal.), April 13, 2009 (NO. 07-50173)</t>
  </si>
  <si>
    <t xml:space="preserve">Pocatello Educ. Ass'n v. Heideman, </t>
  </si>
  <si>
    <t>561 F.3d 1048, 2009 WL 975496, 186 L.R.R.M. (BNA) 2243, C.A.9, April 13, 2009 (NO. 06-35004)</t>
  </si>
  <si>
    <t>564 F.3d 1026, 2009 WL 961532, 09 Cal. Daily Op. Serv. 4393, 2009 Daily Journal D.A.R. 5248, C.A.9 (Cal.), April 10, 2009 (NO. 06-10592)</t>
  </si>
  <si>
    <t xml:space="preserve">Linkline Communications, Inc. v. SBC California, Inc., </t>
  </si>
  <si>
    <t>563 F.3d 853, 2009 WL 942385, 2009-1 Trade Cases P 76,597, C.A.9, April 09, 2009 (NO. 05-56023)</t>
  </si>
  <si>
    <t xml:space="preserve">Minkler v. Safeco Ins. Co., </t>
  </si>
  <si>
    <t>561 F.3d 1033, 2009 WL 929308, 09 Cal. Daily Op. Serv. 4316, 2009 Daily Journal D.A.R. 5156, C.A.9, April 08, 2009 (NO. 07-56689)</t>
  </si>
  <si>
    <t xml:space="preserve">Fones4All Corp. v. F.C.C., </t>
  </si>
  <si>
    <t>561 F.3d 1031, 2009 WL 921094, 09 Cal. Daily Op. Serv. 4286, 47 Communications Reg. (P&amp;F) 808, C.A.9, April 07, 2009 (NO. 06-75388)</t>
  </si>
  <si>
    <t xml:space="preserve">Al Mutarreb v. Holder, </t>
  </si>
  <si>
    <t>561 F.3d 1023, 2009 WL 903358, 09 Cal. Daily Op. Serv. 4245, 2009 Daily Journal D.A.R. 5048, C.A.9, April 06, 2009 (NO. 04-75676)</t>
  </si>
  <si>
    <t>563 F.3d 847, 2009 WL 975458, Med &amp; Med GD (CCH) P 302,863, 09 Cal. Daily Op. Serv. 4287, 2009 Daily Journal D.A.R. 5110, C.A.9 (Cal.), April 06, 2009 (NO. 09-55365)</t>
  </si>
  <si>
    <t>561 F.3d 1004, 2009 WL 878979, 2009-1 Trade Cases P 76,569, 09 Cal. Daily Op. Serv. 4188, 2009 Daily Journal D.A.R. 4987, C.A.9 (Cal.), April 03, 2009 (NO. 06-56059)</t>
  </si>
  <si>
    <t xml:space="preserve">Avery v. First Resolution Management Corp., </t>
  </si>
  <si>
    <t>568 F.3d 1018, 2009 WL 1425428, 09 Cal. Daily Op. Serv. 6195, 2009 Daily Journal D.A.R. 7303, C.A.9 (Or.), May 22, 2009 (NO. 07-35726)</t>
  </si>
  <si>
    <t>561 F.3d 970, 2009 WL 861287, 09 Cal. Daily Op. Serv. 4165, 2009 Daily Journal D.A.R. 4930, C.A.9 (Mont.), April 02, 2009 (NO. 08-30125)</t>
  </si>
  <si>
    <t xml:space="preserve">Dream Games of Arizona, Inc. v. PC Onsite, </t>
  </si>
  <si>
    <t>561 F.3d 983, 2009 WL 861498, 2009 Copr.L.Dec. P 29,733, 90 U.S.P.Q.2d 1193, 09 Cal. Daily Op. Serv. 4148, 2009 Daily Journal D.A.R. 4948, C.A.9 (Ariz.), April 02, 2009 (NO. 07-15919, 07-15847)</t>
  </si>
  <si>
    <t xml:space="preserve">U.S. v. Rollness, </t>
  </si>
  <si>
    <t>561 F.3d 996, 2009 WL 861582, 09 Cal. Daily Op. Serv. 4155, 2009 Daily Journal D.A.R. 4946, C.A.9 (Wash.), April 02, 2009 (NO. 07-30411)</t>
  </si>
  <si>
    <t>561 F.3d 998, 2009 WL 861727, 09 Cal. Daily Op. Serv. 4156, 2009 Daily Journal D.A.R. 4944, C.A.9 (Or.), April 02, 2009 (NO. 07-35726)</t>
  </si>
  <si>
    <t xml:space="preserve">Kaur v. Holder, </t>
  </si>
  <si>
    <t>561 F.3d 957, 2009 WL 839282, 09 Cal. Daily Op. Serv. 4121, 2009 Daily Journal D.A.R. 4899, C.A.9, April 01, 2009 (NO. 06-71048)</t>
  </si>
  <si>
    <t xml:space="preserve">Societe Civile Succession Richard Guino v. Renoir, </t>
  </si>
  <si>
    <t>561 F.3d 969, 2009 WL 839329, C.A.9 (Ariz.), April 01, 2009 (NO. 07-15582, 07-15583, 07-17209)</t>
  </si>
  <si>
    <t xml:space="preserve">Pooshs v. Phillip Morris USA, Inc., </t>
  </si>
  <si>
    <t>561 F.3d 964, 2009 WL 839311, Prod.Liab.Rep. (CCH) P 18,201, 09 Cal. Daily Op. Serv. 4126, 2009 Daily Journal D.A.R. 4903, C.A.9 (Cal.), April 01, 2009 (NO. 08-16338)</t>
  </si>
  <si>
    <t xml:space="preserve">Hunt v. Imperial Merchant Services, Inc., </t>
  </si>
  <si>
    <t>560 F.3d 1137, 2009 WL 819486, 09 Cal. Daily Op. Serv. 4067, 2009 Daily Journal D.A.R. 4827, C.A.9 (Cal.), March 31, 2009 (NO. 07-16418)</t>
  </si>
  <si>
    <t xml:space="preserve">Benson v. C.I.R., </t>
  </si>
  <si>
    <t>560 F.3d 1133, 2009 WL 819479, 103 A.F.T.R.2d 2009-1511, 2009-1 USTC P 50,323, 09 Cal. Daily Op. Serv. 4075, 2009 Daily Journal D.A.R. 4831, C.A.9, March 31, 2009 (NO. 07-72272)</t>
  </si>
  <si>
    <t>560 F.3d 1125, 2009 WL 805804, 09 Cal. Daily Op. Serv. 3965, 2009 Daily Journal D.A.R. 4792, C.A.9 (Cal.), March 30, 2009 (NO. 06-55837)</t>
  </si>
  <si>
    <t xml:space="preserve">U.S. v. Carter, </t>
  </si>
  <si>
    <t>560 F.3d 1107, 2009 WL 805801, 09 Cal. Daily Op. Serv. 3955, 2009 Daily Journal D.A.R. 4781, C.A.9 (Cal.), March 30, 2009 (NO. 05-50303, 05-50321)</t>
  </si>
  <si>
    <t xml:space="preserve">Chalk v. T-Mobile USA, Inc., </t>
  </si>
  <si>
    <t>560 F.3d 1087, 2009 WL 792517, 09 Cal. Daily Op. Serv. 3897, 2009 Daily Journal D.A.R. 4642, 47 Communications Reg. (P&amp;F) 738, C.A.9 (Or.), March 27, 2009 (NO. 06-35909)</t>
  </si>
  <si>
    <t xml:space="preserve">U.S. v. Marguet-Pillado, </t>
  </si>
  <si>
    <t>560 F.3d 1078, 2009 WL 792500, 09 Cal. Daily Op. Serv. 3912, 2009 Daily Journal D.A.R. 4648, C.A.9 (Cal.), March 27, 2009 (NO. 08-50130)</t>
  </si>
  <si>
    <t xml:space="preserve">Harger v. Department of Labor, </t>
  </si>
  <si>
    <t>560 F.3d 1071, 2009 WL 792491, 09 Cal. Daily Op. Serv. 3908, 2009 Daily Journal D.A.R. 4638, C.A.9 (Wash.), March 27, 2009 (NO. 08-35111)</t>
  </si>
  <si>
    <t xml:space="preserve">U.S. v. Ferguson, </t>
  </si>
  <si>
    <t>560 F.3d 1060, 2009 WL 792485, 09 Cal. Daily Op. Serv. 3903, 2009 Daily Journal D.A.R. 4653, C.A.9 (Cal.), March 27, 2009 (NO. 07-50096)</t>
  </si>
  <si>
    <t xml:space="preserve">Lopez-Rodriguez v. Holder, </t>
  </si>
  <si>
    <t>560 F.3d 1098, 2009 WL 792777, 09 Cal. Daily Op. Serv. 3923, 2009 Daily Journal D.A.R. 4633, C.A.9, March 27, 2009 (NO. 06-70868)</t>
  </si>
  <si>
    <t xml:space="preserve">Mengstu v. Holder, </t>
  </si>
  <si>
    <t>560 F.3d 1055, 2009 WL 792480, 09 Cal. Daily Op. Serv. 3895, 2009 Daily Journal D.A.R. 4659, C.A.9, March 27, 2009 (NO. 05-71825)</t>
  </si>
  <si>
    <t xml:space="preserve">Tanoh v. Dow Chemical Co., </t>
  </si>
  <si>
    <t>561 F.3d 945, 2009 WL 826404, 09 Cal. Daily Op. Serv. 3968, 2009 Daily Journal D.A.R. 4773, C.A.9 (Cal.), March 27, 2009 (NO. 09-55138, 09-55148, 09-55160, 09-55145, 09-55153, 09-55147, 09-55156)</t>
  </si>
  <si>
    <t>569 F.3d 898, 2009 WL 1607927, 09 Cal. Daily Op. Serv. 7204, 2009 Daily Journal D.A.R. 8394, C.A.9 (Wash.), June 10, 2009 (NO. 08-35111)</t>
  </si>
  <si>
    <t xml:space="preserve">Sanchez v. Holder, </t>
  </si>
  <si>
    <t>560 F.3d 1028, 2009 WL 779756, 09 Cal. Daily Op. Serv. 3843, 2009 Daily Journal D.A.R. 4598, C.A.9, March 26, 2009 (NO. 04-75584)</t>
  </si>
  <si>
    <t xml:space="preserve">Estrada v. Holder, </t>
  </si>
  <si>
    <t>560 F.3d 1039, 2009 WL 779757, 09 Cal. Daily Op. Serv. 3849, 2009 Daily Journal D.A.R. 4605, C.A.9, March 26, 2009 (NO. 05-75772)</t>
  </si>
  <si>
    <t xml:space="preserve">Martin v. California Dept. of Veterans Affairs, </t>
  </si>
  <si>
    <t>560 F.3d 1042, 2009 WL 779787, 21 A.D. Cases 1549, 38 NDLR P 235, 09 Cal. Daily Op. Serv. 3851, 2009 Daily Journal D.A.R. 4591, C.A.9 (Cal.), March 26, 2009 (NO. 06-16850)</t>
  </si>
  <si>
    <t xml:space="preserve">U.S. v. Bassignani, </t>
  </si>
  <si>
    <t>560 F.3d 989, 2009 WL 764562, 09 Cal. Daily Op. Serv. 3766, 2009 Daily Journal D.A.R. 4540, C.A.9 (Cal.), March 25, 2009 (NO. 07-10453)</t>
  </si>
  <si>
    <t xml:space="preserve">Alexander Mfg., Inc. Employee Stock Ownership Plan and Trust v. Illinois Union Ins. Co., </t>
  </si>
  <si>
    <t>560 F.3d 984, 2009 WL 764561, 46 Employee Benefits Cas. 1669, 09 Cal. Daily Op. Serv. 3773, 2009 Daily Journal D.A.R. 4547, C.A.9 (Or.), March 25, 2009 (NO. 07-35812)</t>
  </si>
  <si>
    <t>560 F.3d 976, 2009 WL 764543, 21 A.D. Cases 1350, 09 Cal. Daily Op. Serv. 3776, 2009 Daily Journal D.A.R. 4554, C.A.9 (Cal.), March 25, 2009 (NO. 08-17412, 08-74778)</t>
  </si>
  <si>
    <t xml:space="preserve">Amaker v. King County, </t>
  </si>
  <si>
    <t>560 F.3d 1027, 2009 WL 764722, C.A.9, March 25, 2009 (NO. 07-35241)</t>
  </si>
  <si>
    <t xml:space="preserve">In re Coleman, </t>
  </si>
  <si>
    <t>560 F.3d 1000, 2009 WL 764564, 09 Cal. Daily Op. Serv. 3760, 2009 Daily Journal D.A.R. 4534, C.A.9 (Cal.), March 25, 2009 (NO. 06-16477)</t>
  </si>
  <si>
    <t>575 F.3d 879, 2009 WL 2392915, 09 Cal. Daily Op. Serv. 10,016, 2009 Daily Journal D.A.R. 11,594, 58 A.L.R.6th 823, C.A.9 (Cal.), August 06, 2009 (NO. 07-10453)</t>
  </si>
  <si>
    <t xml:space="preserve">Ramirez v. City of Buena Park, </t>
  </si>
  <si>
    <t>560 F.3d 1012, 2009 WL 764568, 09 Cal. Daily Op. Serv. 3754, 2009 Daily Journal D.A.R. 4527, C.A.9 (Cal.), March 25, 2009 (NO. 04-56832)</t>
  </si>
  <si>
    <t xml:space="preserve">Natural Resources Defense Council, Inc. v. Winter, </t>
  </si>
  <si>
    <t>560 F.3d 1027, 2009 WL 764878, 68 ERC 1992, C.A.9, March 25, 2009 (NO. 08-55054)</t>
  </si>
  <si>
    <t xml:space="preserve">Maropulos v. County of Los Angeles, </t>
  </si>
  <si>
    <t>560 F.3d 974, 2009 WL 751193, 09 Cal. Daily Op. Serv. 3673, 2009 Daily Journal D.A.R. 4458, C.A.9 (Cal.), March 24, 2009 (NO. 07-55873)</t>
  </si>
  <si>
    <t>561 F.3d 934, 2009 WL 750279, 09 Cal. Daily Op. Serv. 3659, 2009 Daily Journal D.A.R. 4423, C.A.9 (Cal.), March 24, 2009 (NO. 05-50375)</t>
  </si>
  <si>
    <t xml:space="preserve">U.S. v. Mejia, </t>
  </si>
  <si>
    <t>559 F.3d 1113, 2009 WL 750269, 09 Cal. Daily Op. Serv. 3670, 2009 Daily Journal D.A.R. 4429, C.A.9 (Cal.), March 24, 2009 (NO. 06-50220)</t>
  </si>
  <si>
    <t xml:space="preserve">Palmer v. Valdez, </t>
  </si>
  <si>
    <t>560 F.3d 965, 2009 WL 750274, 09 Cal. Daily Op. Serv. 3665, 2009 Daily Journal D.A.R. 4436, C.A.9 (Cal.), March 24, 2009 (NO. 06-15458)</t>
  </si>
  <si>
    <t xml:space="preserve">U.S. v. Gutierrez-Sanchez, </t>
  </si>
  <si>
    <t>587 F.3d 904, 2009 WL 3837527, 09 Cal. Daily Op. Serv. 13,842, 2009 Daily Journal D.A.R. 16,219, C.A.9 (Cal.), November 18, 2009 (NO. 08-50254)</t>
  </si>
  <si>
    <t>559 F.3d 1088, 2009 WL 736760, 09 Cal. Daily Op. Serv. 3617, 2009 Daily Journal D.A.R. 4330, C.A.9 (Cal.), March 23, 2009 (NO. 08-50254)</t>
  </si>
  <si>
    <t xml:space="preserve">Li v. Holder, </t>
  </si>
  <si>
    <t>559 F.3d 1096, 2009 WL 736767, 09 Cal. Daily Op. Serv. 3619, 2009 Daily Journal D.A.R. 4313, C.A.9, March 23, 2009 (NO. 05-72298, 05-76786, 05-70053)</t>
  </si>
  <si>
    <t>559 F.3d 1092, 2009 WL 736763, 09 Cal. Daily Op. Serv. 3629, 2009 Daily Journal D.A.R. 4323, C.A.9 (Wash.), March 23, 2009 (NO. 06-30402)</t>
  </si>
  <si>
    <t>559 F.3d 1040, 2009 WL 723989, C.A.9, March 20, 2009 (NO. 05-15916, 05-16308)</t>
  </si>
  <si>
    <t xml:space="preserve">International Union of Operating Engineers v. County of Plumas, </t>
  </si>
  <si>
    <t>559 F.3d 1041, 2009 WL 723990, 186 L.R.R.M. (BNA) 2016, 157 Lab.Cas. P 60,766, 09 Cal. Daily Op. Serv. 3541, 2009 Daily Journal D.A.R. 4278, C.A.9 (Cal.), March 20, 2009 (NO. 07-16001)</t>
  </si>
  <si>
    <t xml:space="preserve">American Trucking Associations, Inc. v. City of Los Angeles, </t>
  </si>
  <si>
    <t>559 F.3d 1046, 2009 WL 723993, 157 Lab.Cas. P 60,786, 09 Cal. Daily Op. Serv. 3543, 2009 Daily Journal D.A.R. 4281, C.A.9 (Cal.), March 20, 2009 (NO. 08-56503)</t>
  </si>
  <si>
    <t>560 F.3d 964, 2009 WL 764671, C.A.9, March 20, 2009 (NO. 03-99003, 03-99008)</t>
  </si>
  <si>
    <t xml:space="preserve">Paulsen v. CNF Inc., </t>
  </si>
  <si>
    <t>559 F.3d 1061, 2009 WL 723996, 46 Employee Benefits Cas. 1481, 09 Cal. Daily Op. Serv. 3527, 2009 Daily Journal D.A.R. 4290, Pens. Plan Guide (CCH) P 24005D, C.A.9 (Cal.), March 20, 2009 (NO. 07-15142, 07-15389)</t>
  </si>
  <si>
    <t xml:space="preserve">Joshua A. v. Rocklin Unified School Dist., </t>
  </si>
  <si>
    <t>559 F.3d 1036, 2009 WL 705405, 242 Ed. Law Rep. 654, 09 Cal. Daily Op. Serv. 3457, 2009 Daily Journal D.A.R. 4199, C.A.9 (Cal.), March 19, 2009 (NO. 08-15845)</t>
  </si>
  <si>
    <t xml:space="preserve">U.S. v. Flores, </t>
  </si>
  <si>
    <t>559 F.3d 1016, 2009 WL 692002, 09 Cal. Daily Op. Serv. 3404, 2009 Daily Journal D.A.R. 4081, C.A.9 (Mont.), March 18, 2009 (NO. 08-30076)</t>
  </si>
  <si>
    <t xml:space="preserve">Rowe v. Educational Credit Management Corp., </t>
  </si>
  <si>
    <t>559 F.3d 1028, 2009 WL 692006, 09 Cal. Daily Op. Serv. 3394, 2009 Daily Journal D.A.R. 4102, C.A.9 (Or.), March 18, 2009 (NO. 07-35046)</t>
  </si>
  <si>
    <t xml:space="preserve">U.S. v. Driggers, </t>
  </si>
  <si>
    <t>559 F.3d 1021, 2009 WL 692003, 09 Cal. Daily Op. Serv. 3391, 2009 Daily Journal D.A.R. 4098, C.A.9 (Idaho), March 18, 2009 (NO. 07-30190)</t>
  </si>
  <si>
    <t xml:space="preserve">In re B. Del C.S.B., </t>
  </si>
  <si>
    <t>559 F.3d 999, 2009 WL 692000, 09 Cal. Daily Op. Serv. 3406, 2009 Daily Journal D.A.R. 4084, C.A.9 (Cal.), March 18, 2009 (NO. 08-55067)</t>
  </si>
  <si>
    <t xml:space="preserve">Colwell v. Department of Health and Human Services, </t>
  </si>
  <si>
    <t>558 F.3d 1112, 2009 WL 692047, 09 Cal. Daily Op. Serv. 3382, 2009 Daily Journal D.A.R. 4107, C.A.9 (Cal.), March 18, 2009 (NO. 05-55450)</t>
  </si>
  <si>
    <t xml:space="preserve">Internet Specialties West, Inc. v. Milon-DiGiorgio Enterprises, Inc., </t>
  </si>
  <si>
    <t>559 F.3d 985, 2009 WL 690302, 90 U.S.P.Q.2d 1151, 09 Cal. Daily Op. Serv. 3332, 2009 Daily Journal D.A.R. 3998, C.A.9 (Cal.), March 17, 2009 (NO. 07-55199, 07-55087)</t>
  </si>
  <si>
    <t xml:space="preserve">In re Wardrobe, </t>
  </si>
  <si>
    <t>559 F.3d 932, 2009 WL 650432, 61 Collier Bankr.Cas.2d 1132, Bankr. L. Rep. P 81,446, 09 Cal. Daily Op. Serv. 3256, 2009 Daily Journal D.A.R. 3934, C.A.9, March 16, 2009 (NO. 07-16635, BAP NV-06-01451-DES)</t>
  </si>
  <si>
    <t xml:space="preserve">Wheaton v. Golden Gate Bridge, Highway &amp; Transp. Dist., </t>
  </si>
  <si>
    <t>559 F.3d 979, 2009 WL 653041, 2009 A.M.C. 793, 09 Cal. Daily Op. Serv. 3268, 2009 Daily Journal D.A.R. 3937, C.A.9, March 16, 2009 (NO. 06-0672, 07-72141)</t>
  </si>
  <si>
    <t xml:space="preserve">Trout Unlimited v. Lohn, </t>
  </si>
  <si>
    <t>559 F.3d 946, 2009 WL 650534, 68 ERC 1904, 09 Cal. Daily Op. Serv. 3259, 2009 Daily Journal D.A.R. 4006, C.A.9 (Wash.), March 16, 2009 (NO. 07-35623, 07-35750)</t>
  </si>
  <si>
    <t xml:space="preserve">McCoy v. Chase Manhattan Bank, USA, </t>
  </si>
  <si>
    <t>559 F.3d 963, 2009 WL 650545, 09 Cal. Daily Op. Serv. 3242, 2009 Daily Journal D.A.R. 3924, C.A.9 (Cal.), March 16, 2009 (NO. 06-56278)</t>
  </si>
  <si>
    <t xml:space="preserve">U.S. v. Mayer, </t>
  </si>
  <si>
    <t>560 F.3d 948, 2009 WL 650411, 09 Cal. Daily Op. Serv. 3272, 2009 Daily Journal D.A.R. 3941, C.A.9 (Or.), March 16, 2009 (NO. 07-30274)</t>
  </si>
  <si>
    <t xml:space="preserve">Martinez-Madera v. Holder, </t>
  </si>
  <si>
    <t>559 F.3d 937, 2009 WL 650459, 09 Cal. Daily Op. Serv. 3251, 2009 Daily Journal D.A.R. 3919, C.A.9, March 16, 2009 (NO. 06-73157)</t>
  </si>
  <si>
    <t xml:space="preserve">F.T.C. v. Stefanchik, </t>
  </si>
  <si>
    <t>559 F.3d 924, 2009 WL 636510, 2009-1 Trade Cases P 76,526, 09 Cal. Daily Op. Serv. 3199, 2009 Daily Journal D.A.R. 3866, C.A.9 (Wash.), March 13, 2009 (NO. 07-35359)</t>
  </si>
  <si>
    <t xml:space="preserve">Johnson v. Walton, </t>
  </si>
  <si>
    <t>558 F.3d 1106, 2009 WL 636506, 09 Cal. Daily Op. Serv. 3203, 2009 Daily Journal D.A.R. 3863, C.A.9 (Cal.), March 13, 2009 (NO. 07-55935, 07-56238, 07-56547)</t>
  </si>
  <si>
    <t xml:space="preserve">Symantec Corp. v. Global Impact, Inc., </t>
  </si>
  <si>
    <t>559 F.3d 922, 2009 WL 606428, C.A.9 (Cal.), March 11, 2009 (NO. 07-56758)</t>
  </si>
  <si>
    <t xml:space="preserve">U.S. v. Hammons, </t>
  </si>
  <si>
    <t>558 F.3d 1100, 2009 WL 606223, 09 Cal. Daily Op. Serv. 3034, 2009 Daily Journal D.A.R. 3679, C.A.9 (Cal.), March 11, 2009 (NO. 08-50329)</t>
  </si>
  <si>
    <t xml:space="preserve">U.S. v. Hilgers, </t>
  </si>
  <si>
    <t>560 F.3d 944, 2009 WL 606220, 09 Cal. Daily Op. Serv. 3032, 2009 Daily Journal D.A.R. 3676, C.A.9 (Mont.), March 11, 2009 (NO. 08-30078)</t>
  </si>
  <si>
    <t xml:space="preserve">In re Maple-Whitworth, Inc., </t>
  </si>
  <si>
    <t>559 F.3d 917, 2009 WL 606243, C.A.9 (Cal.), March 11, 2009 (NO. 07-56537)</t>
  </si>
  <si>
    <t xml:space="preserve">Kam-Ko Bio-Pharm Trading Co. Ltd-Australasia v. Mayne Pharma (USA) Inc., </t>
  </si>
  <si>
    <t>560 F.3d 935, 2009 WL 606162, 09 Cal. Daily Op. Serv. 3027, 2009 Daily Journal D.A.R. 3671, C.A.9 (Wash.), March 11, 2009 (NO. 07-35449)</t>
  </si>
  <si>
    <t xml:space="preserve">U.S. v. Whitehead, </t>
  </si>
  <si>
    <t>559 F.3d 918, 2009 WL 606423, 09 Cal. Daily Op. Serv. 3038, 2009 Daily Journal D.A.R. 3705, C.A.9, March 11, 2009 (NO. 05-50458, 05-50506)</t>
  </si>
  <si>
    <t xml:space="preserve">Fisher v. City of San Jose, </t>
  </si>
  <si>
    <t>558 F.3d 1069, 2009 WL 606132, 09 Cal. Daily Op. Serv. 3010, 2009 Daily Journal D.A.R. 3683, C.A.9 (Cal.), March 11, 2009 (NO. 04-16095)</t>
  </si>
  <si>
    <t xml:space="preserve">Le v. Astrue, </t>
  </si>
  <si>
    <t>558 F.3d 1019, 2009 WL 595559, 141 Soc.Sec.Rep.Serv. 111, Unempl.Ins.Rep. (CCH) P 14376C, 09 Cal. Daily Op. Serv. 2953, 2009 Daily Journal D.A.R. 3506, C.A.9 (Cal.), March 10, 2009 (NO. 07-55559)</t>
  </si>
  <si>
    <t xml:space="preserve">Washington v. Chu, </t>
  </si>
  <si>
    <t>Nuclear Reg. Rep. P 20,689, 558 F.3d 1036, 2009 WL 595578, 68 ERC 1641, 09 Cal. Daily Op. Serv. 2940, 2009 Daily Journal D.A.R. 3532, C.A.9 (Wash.), March 10, 2009 (NO. 06-35227)</t>
  </si>
  <si>
    <t xml:space="preserve">Walker v. Geico General Ins. Co., </t>
  </si>
  <si>
    <t>558 F.3d 1025, 2009 WL 595563, 2009-1 Trade Cases P 76,565, 09 Cal. Daily Op. Serv. 2952, C.A.9 (Cal.), March 10, 2009 (NO. 07-15357, 07-15424)</t>
  </si>
  <si>
    <t xml:space="preserve">Southern California Painters &amp; Allied Trades, Dist. Council No. 36 v. Rodin &amp; Co., </t>
  </si>
  <si>
    <t>558 F.3d 1028, 2009 WL 595566, 185 L.R.R.M. (BNA) 3281, 157 Lab.Cas. P 11,189, 09 Cal. Daily Op. Serv. 2947, 2009 Daily Journal D.A.R. 3527, C.A.9 (Cal.), March 10, 2009 (NO. 06-56246)</t>
  </si>
  <si>
    <t xml:space="preserve">U.S. v. Krstic, </t>
  </si>
  <si>
    <t>558 F.3d 1010, 2009 WL 595552, 09 Cal. Daily Op. Serv. 2957, 2009 Daily Journal D.A.R. 3510, C.A.9 (Or.), March 10, 2009 (NO. 08-30022)</t>
  </si>
  <si>
    <t>558 F.3d 1010, 2009 WL 595551, C.A.9 (Nev.), March 10, 2009 (NO. 08-10287)</t>
  </si>
  <si>
    <t xml:space="preserve">Wakkary v. Holder, </t>
  </si>
  <si>
    <t>558 F.3d 1049, 2009 WL 595579, 09 Cal. Daily Op. Serv. 2930, 2009 Daily Journal D.A.R. 3561, C.A.9, March 10, 2009 (NO. 05-71539)</t>
  </si>
  <si>
    <t xml:space="preserve">Golden Gate Restaurant Ass'n v. City and County of San Francisco, </t>
  </si>
  <si>
    <t>558 F.3d 1000, 2009 WL 605320, 09 Cal. Daily Op. Serv. 2884, 2009 Daily Journal D.A.R. 3551, C.A.9, March 09, 2009 (NO. 07-17370, 07-17372)</t>
  </si>
  <si>
    <t xml:space="preserve">U.S. v. McFall, </t>
  </si>
  <si>
    <t>558 F.3d 951, 2009 WL 579508, 09 Cal. Daily Op. Serv. 2860, 2009 Daily Journal D.A.R. 3708, C.A.9 (Cal.), March 09, 2009 (NO. 07-10034)</t>
  </si>
  <si>
    <t xml:space="preserve">U.S. v. Streich, </t>
  </si>
  <si>
    <t>560 F.3d 926, 2009 WL 579587, 09 Cal. Daily Op. Serv. 2867, 2009 Daily Journal D.A.R. 3542, C.A.9 (Wash.), March 09, 2009 (NO. 07-30105)</t>
  </si>
  <si>
    <t xml:space="preserve">Rodis v. City, County of San Francisco, </t>
  </si>
  <si>
    <t>558 F.3d 964, 2009 WL 579510, 09 Cal. Daily Op. Serv. 2857, 2009 Daily Journal D.A.R. 3448, C.A.9 (Cal.), March 09, 2009 (NO. 05-15522)</t>
  </si>
  <si>
    <t xml:space="preserve">U.S. v. Franco-Flores, </t>
  </si>
  <si>
    <t>558 F.3d 978, 2009 WL 579582, 09 Cal. Daily Op. Serv. 2879, 2009 Daily Journal D.A.R. 3446, C.A.9 (Nev.), March 09, 2009 (NO. 08-10101)</t>
  </si>
  <si>
    <t xml:space="preserve">U.S. v. Brobst, </t>
  </si>
  <si>
    <t>558 F.3d 982, 2009 WL 579585, 09 Cal. Daily Op. Serv. 2871, 2009 Daily Journal D.A.R. 3615, C.A.9 (Mont.), March 09, 2009 (NO. 07-30284)</t>
  </si>
  <si>
    <t xml:space="preserve">U.S. v. Boulware, </t>
  </si>
  <si>
    <t>558 F.3d 971, 2009 WL 579511, 103 A.F.T.R.2d 2009-1259, 2009-1 USTC P 50,289, 09 Cal. Daily Op. Serv. 2853, 2009 Daily Journal D.A.R. 3547, C.A.9 (Hawai'i), March 09, 2009 (NO. 05-10752)</t>
  </si>
  <si>
    <t xml:space="preserve">Alaska Wilderness League v. Kempthorne, </t>
  </si>
  <si>
    <t>559 F.3d 916, 2009 WL 605896, C.A.9, March 06, 2009 (NO. 07-71457, 07-71989, 07-72183)</t>
  </si>
  <si>
    <t xml:space="preserve">Griffin v. Arpaio, </t>
  </si>
  <si>
    <t>557 F.3d 1117, 2009 WL 539982, 09 Cal. Daily Op. Serv. 2733, 2009 Daily Journal D.A.R. 3284, C.A.9 (Ariz.), March 05, 2009 (NO. 06-16132)</t>
  </si>
  <si>
    <t xml:space="preserve">Bruce v. Astrue, </t>
  </si>
  <si>
    <t>557 F.3d 1113, 2009 WL 539945, 141 Soc.Sec.Rep.Serv. 123, Unempl.Ins.Rep. (CCH) P 14369C, 09 Cal. Daily Op. Serv. 2735, 2009 Daily Journal D.A.R. 3282, C.A.9 (Or.), March 05, 2009 (NO. 06-35529)</t>
  </si>
  <si>
    <t xml:space="preserve">Latino Issues Forum v. U.S. E.P.A., </t>
  </si>
  <si>
    <t>558 F.3d 936, 2009 WL 539942, 09 Cal. Daily Op. Serv. 2737, 2009 Daily Journal D.A.R. 3286, C.A.9, March 05, 2009 (NO. 06-71907)</t>
  </si>
  <si>
    <t xml:space="preserve">Canada Life Assur. Co. v. LaPeter, </t>
  </si>
  <si>
    <t>557 F.3d 1103, 2009 WL 530935, 09 Cal. Daily Op. Serv. 2687, 2009 Daily Journal D.A.R. 3180, Withdrawn for N.R.S. bound volume, C.A.9 (Idaho), March 04, 2009 (NO. 07-35683)</t>
  </si>
  <si>
    <t xml:space="preserve">Moore v. King County Fire Protection Dist. No. 26, </t>
  </si>
  <si>
    <t>555 F.3d 1096, 2009 WL 531065, 21 A.D. Cases 1152, C.A.9 (Wash.), March 04, 2009 (NO. 06-35948)</t>
  </si>
  <si>
    <t xml:space="preserve">Marmolejo-Campos v. Holder, </t>
  </si>
  <si>
    <t>558 F.3d 903, 2009 WL 530950, 09 Cal. Daily Op. Serv. 2667, 2009 Daily Journal D.A.R. 3224, C.A.9, March 04, 2009 (NO. 04-76644)</t>
  </si>
  <si>
    <t>563 F.3d 837, 2009 WL 929311, 73 Fed.R.Serv.3d 233, 2009 Daily Journal D.A.R. 5150, 44 A.L.R. Fed. 2d 683, C.A.9 (Idaho), April 08, 2009 (NO. 07-35683)</t>
  </si>
  <si>
    <t xml:space="preserve">U.S. v. Hahn, </t>
  </si>
  <si>
    <t>557 F.3d 1099, 2009 WL 530933, 09 Cal. Daily Op. Serv. 2685, 2009 Daily Journal D.A.R. 3177, C.A.9 (Mont.), March 04, 2009 (NO. 07-30324)</t>
  </si>
  <si>
    <t xml:space="preserve">Samayoa-Martinez v. Holder, </t>
  </si>
  <si>
    <t>558 F.3d 897, 2009 WL 514104, 09 Cal. Daily Op. Serv. 2581, 2009 Daily Journal D.A.R. 3058, C.A.9, March 03, 2009 (NO. 04-74220)</t>
  </si>
  <si>
    <t xml:space="preserve">Doe v. Holy See, </t>
  </si>
  <si>
    <t>557 F.3d 1066, 2009 WL 514299, 09 Cal. Daily Op. Serv. 2593, 2009 Daily Journal D.A.R. 3100, C.A.9 (Or.), March 03, 2009 (NO. 06-35563, 06-35587)</t>
  </si>
  <si>
    <t xml:space="preserve">Martinez v. Holder, </t>
  </si>
  <si>
    <t>557 F.3d 1059, 2009 WL 514101, 09 Cal. Daily Op. Serv. 2577, 2009 Daily Journal D.A.R. 3061, C.A.9, March 03, 2009 (NO. 04-72975)</t>
  </si>
  <si>
    <t xml:space="preserve">Tortu v. Las Vegas Metropolitan Police Dept., </t>
  </si>
  <si>
    <t>556 F.3d 1075, 2009 WL 514228, 72 Fed.R.Serv.3d 1209, 09 Cal. Daily Op. Serv. 2584, 2009 Daily Journal D.A.R. 3091, C.A.9 (Nev.), March 03, 2009 (NO. 06-16663)</t>
  </si>
  <si>
    <t xml:space="preserve">Van Skike v. Director, Office of Workers' Compensation Programs, </t>
  </si>
  <si>
    <t>557 F.3d 1041, 2009 WL 499532, 09 Cal. Daily Op. Serv. 2518, 2009 Daily Journal D.A.R. 2990, C.A.9, March 02, 2009 (NO. 07-73886)</t>
  </si>
  <si>
    <t>556 F.3d 1069, 2009 WL 499520, 09 Cal. Daily Op. Serv. 2510, 2009 Daily Journal D.A.R. 3001, C.A.9 (Mont.), March 02, 2009 (NO. 08-30091)</t>
  </si>
  <si>
    <t xml:space="preserve">Christensen v. Stevedoring Services of America, </t>
  </si>
  <si>
    <t>557 F.3d 1049, 2009 WL 499540, 09 Cal. Daily Op. Serv. 2515, 2009 Daily Journal D.A.R. 2995, C.A.9, March 02, 2009 (NO. 07-70297, 07-70247)</t>
  </si>
  <si>
    <t xml:space="preserve">Day v. American Seafoods Co. LLC, </t>
  </si>
  <si>
    <t>557 F.3d 1056, 2009 WL 499545, 2009 A.M.C. 1098, 09 Cal. Daily Op. Serv. 2513, 2009 Daily Journal D.A.R. 2999, C.A.9 (Wash.), March 02, 2009 (NO. 07-35712)</t>
  </si>
  <si>
    <t>556 F.3d 1056, 2009 WL 467065, 103 A.F.T.R.2d 2009-1053, 2009-1 USTC P 50,246, 09 Cal. Daily Op. Serv. 2366, 2009 Daily Journal D.A.R. 2845, C.A.9, February 26, 2009 (NO. 06-75441)</t>
  </si>
  <si>
    <t xml:space="preserve">Humane Soc. of U.S. v. Gutierrez, </t>
  </si>
  <si>
    <t>558 F.3d 896, 2009 WL 540226, C.A.9 (Or.), February 26, 2009 (NO. 08-36038)</t>
  </si>
  <si>
    <t xml:space="preserve">U.S. v. James, </t>
  </si>
  <si>
    <t>556 F.3d 1062, 2009 WL 467070, 09 Cal. Daily Op. Serv. 2362, 2009 Daily Journal D.A.R. 2805, C.A.9 (Ariz.), February 26, 2009 (NO. 07-10122)</t>
  </si>
  <si>
    <t xml:space="preserve">Davis v. HSBC Bank Nevada, N.A., </t>
  </si>
  <si>
    <t>557 F.3d 1026, 2009 WL 539934, 09 Cal. Daily Op. Serv. 2522, 2009 Daily Journal D.A.R. 2900, 2009 Daily Journal D.A.R. 2902, C.A.9 (Cal.), February 26, 2009 (NO. 08-57062)</t>
  </si>
  <si>
    <t xml:space="preserve">Lassiter v. City of Bremerton, </t>
  </si>
  <si>
    <t>556 F.3d 1049, 2009 WL 467060, 09 Cal. Daily Op. Serv. 2359, 2009 Daily Journal D.A.R. 2813, C.A.9 (Wash.), February 26, 2009 (NO. 07-35848)</t>
  </si>
  <si>
    <t xml:space="preserve">Maldonado v. Morales, </t>
  </si>
  <si>
    <t>556 F.3d 1037, 2009 WL 455526, 09 Cal. Daily Op. Serv. 2275, 2009 Daily Journal D.A.R. 2885, C.A.9 (Cal.), February 25, 2009 (NO. 06-15657, 07-15535)</t>
  </si>
  <si>
    <t xml:space="preserve">U.S. v. Esparza-Herrera, </t>
  </si>
  <si>
    <t>557 F.3d 1019, 2009 WL 455512, 09 Cal. Daily Op. Serv. 2314, 2009 Daily Journal D.A.R. 2720, C.A.9 (Idaho), February 25, 2009 (NO. 07-30490)</t>
  </si>
  <si>
    <t xml:space="preserve">U.S. v. Nickerson, </t>
  </si>
  <si>
    <t>556 F.3d 1014, 2009 WL 455514, 09 Cal. Daily Op. Serv. 2310, 2009 Daily Journal D.A.R. 2787, C.A.9 (Mont.), February 25, 2009 (NO. 07-30382)</t>
  </si>
  <si>
    <t xml:space="preserve">Virginia Mason Medical Center v. N.L.R.B., </t>
  </si>
  <si>
    <t>Not Reported in F.3d, 2009 WL 455501, 185 L.R.R.M. (BNA) 3132, 157 Lab.Cas. P 11,185, 09 Cal. Daily Op. Serv. 2320, 2009 Daily Journal D.A.R. 2691, C.A.9, February 25, 2009 (NO. 07-73851)</t>
  </si>
  <si>
    <t xml:space="preserve">DeWeaver v. Runnels, </t>
  </si>
  <si>
    <t>556 F.3d 995, 2009 WL 455497, 09 Cal. Daily Op. Serv. 2280, 2009 Daily Journal D.A.R. 2791, C.A.9 (Cal.), February 25, 2009 (NO. 06-16865)</t>
  </si>
  <si>
    <t xml:space="preserve">Waldron-Ramsey v. Pacholke, </t>
  </si>
  <si>
    <t>556 F.3d 1008, 2009 WL 455506, 09 Cal. Daily Op. Serv. 2317, 2009 Daily Journal D.A.R. 2716, C.A.9 (Wash.), February 25, 2009 (NO. 07-35938)</t>
  </si>
  <si>
    <t xml:space="preserve">Canyon Ferry Road Baptist Church of East Helena, Inc. v. Unsworth, </t>
  </si>
  <si>
    <t>556 F.3d 1021, 2009 WL 455522, 09 Cal. Daily Op. Serv. 2287, 2009 Daily Journal D.A.R. 2891, C.A.9 (Mont.), February 25, 2009 (NO. 06-35883)</t>
  </si>
  <si>
    <t xml:space="preserve">U.S. v. Banks, </t>
  </si>
  <si>
    <t>556 F.3d 967, 2009 WL 455491, 09 Cal. Daily Op. Serv. 2296, 2009 Daily Journal D.A.R. 2771, C.A.9 (Idaho), February 25, 2009 (NO. 07-30130)</t>
  </si>
  <si>
    <t>558 F.3d 891, 2009 WL 595553, 2009 Daily Journal D.A.R. 3540, C.A.9, March 10, 2009 (NO. 07-73851)</t>
  </si>
  <si>
    <t xml:space="preserve">In re Simpson, </t>
  </si>
  <si>
    <t>557 F.3d 1010, 2009 WL 426405, Bankr. L. Rep. P 81,428, 46 Employee Benefits Cas. 1097, 09 Cal. Daily Op. Serv. 2087, 2009 Daily Journal D.A.R. 2564, C.A.9 (Cal.), February 23, 2009 (NO. 07-15626, BAP EC-06-01198DMOPA)</t>
  </si>
  <si>
    <t xml:space="preserve">Briceno v. Scribner, </t>
  </si>
  <si>
    <t>555 F.3d 1069, 2009 WL 426303, 09 Cal. Daily Op. Serv. 2093, 2009 Daily Journal D.A.R. 2569, C.A.9 (Cal.), February 23, 2009 (NO. 07-55665)</t>
  </si>
  <si>
    <t xml:space="preserve">McKay v. Ingleson, </t>
  </si>
  <si>
    <t>558 F.3d 888, 2009 WL 426312, 61 Collier Bankr.Cas.2d 592, 242 Ed. Law Rep. 625, Bankr. L. Rep. P 81,427, 09 Cal. Daily Op. Serv. 2091, 2009 Daily Journal D.A.R. 2483, C.A.9 (Or.), February 23, 2009 (NO. 07-35362)</t>
  </si>
  <si>
    <t xml:space="preserve">Soto-Olarte v. Holder, </t>
  </si>
  <si>
    <t>555 F.3d 1089, 2009 WL 426409, 09 Cal. Daily Op. Serv. 2083, 2009 Daily Journal D.A.R. 2493, C.A.9, February 23, 2009 (NO. 06-71822)</t>
  </si>
  <si>
    <t xml:space="preserve">U.S. v. Renteria, </t>
  </si>
  <si>
    <t>557 F.3d 1003, 2009 WL 415587, 09 Cal. Daily Op. Serv. 2029, 2009 Daily Journal D.A.R. 2451, C.A.9 (Cal.), February 20, 2009 (NO. 07-50471)</t>
  </si>
  <si>
    <t>558 F.3d 887, 2009 WL 467310, 09 Cal. Daily Op. Serv. 2369, C.A.9, February 20, 2009 (NO. 05-17080, 06-15566)</t>
  </si>
  <si>
    <t xml:space="preserve">Video Software Dealers Ass'n v. Schwarzenegger, </t>
  </si>
  <si>
    <t>556 F.3d 950, 2009 WL 415582, 09 Cal. Daily Op. Serv. 2020, 2009 Daily Journal D.A.R. 2441, 47 Communications Reg. (P&amp;F) 410, C.A.9 (Cal.), February 20, 2009 (NO. 07-16620)</t>
  </si>
  <si>
    <t xml:space="preserve">U.S. v. Kincaid-Chauncey, </t>
  </si>
  <si>
    <t>556 F.3d 923, 2009 WL 415567, 78 Fed. R. Evid. Serv. 1185, 09 Cal. Daily Op. Serv. 2006, 2009 Daily Journal D.A.R. 2455, C.A.9 (Nev.), February 20, 2009 (NO. 06-10544)</t>
  </si>
  <si>
    <t xml:space="preserve">Ahlmeyer v. Nevada System of Higher Educ., </t>
  </si>
  <si>
    <t>555 F.3d 1051, 2009 WL 385875, 105 Fair Empl.Prac.Cas. (BNA) 865, 92 Empl. Prac. Dec. P 43,473, 241 Ed. Law Rep. 545, 09 Cal. Daily Op. Serv. 1891, 2009 Daily Journal D.A.R. 2308, C.A.9 (Nev.), February 18, 2009 (NO. 06-15654)</t>
  </si>
  <si>
    <t>555 F.3d 1061, 2009 WL 385923, 09 Cal. Daily Op. Serv. 1895, 2009 Daily Journal D.A.R. 2313, C.A.9 (Wash.), February 18, 2009 (NO. 08-30050)</t>
  </si>
  <si>
    <t>557 F.3d 985, 2009 WL 428063, 2009 A.M.C. 305, 2009 Daily Journal D.A.R. 2297, C.A.9 (Cal.), February 17, 2009 (NO. 06-56831)</t>
  </si>
  <si>
    <t xml:space="preserve">Sullivan v. Oracle Corp., </t>
  </si>
  <si>
    <t>557 F.3d 979, 2009 WL 367626, 14 Wage &amp; Hour Cas.2d (BNA) 1010, 09 Cal. Daily Op. Serv. 1874, 2009 Daily Journal D.A.R. 2254, C.A.9 (Cal.), February 17, 2009 (NO. 06-56649)</t>
  </si>
  <si>
    <t xml:space="preserve">Winterrowd v. American General Annuity Ins. Co., </t>
  </si>
  <si>
    <t>556 F.3d 815, 2009 WL 367696, 09 Cal. Daily Op. Serv. 1862, 2009 Daily Journal D.A.R. 2241, C.A.9 (Cal.), February 17, 2009 (NO. 07-56541, 07-56711)</t>
  </si>
  <si>
    <t xml:space="preserve">U.S. v. Garcia-Cardenas, </t>
  </si>
  <si>
    <t>555 F.3d 1049, 2009 WL 367631, 09 Cal. Daily Op. Serv. 1872, 2009 Daily Journal D.A.R. 2239, C.A.9 (Cal.), February 17, 2009 (NO. 08-50117)</t>
  </si>
  <si>
    <t>556 F.3d 920, 2009 WL 367700, 09 Cal. Daily Op. Serv. 1877, 2009 Daily Journal D.A.R. 2252, C.A.9, February 17, 2009 (NO. 07-35696)</t>
  </si>
  <si>
    <t xml:space="preserve">Dukes v. Wal-Mart, Inc., </t>
  </si>
  <si>
    <t>556 F.3d 919, 2009 WL 365818, 105 Fair Empl.Prac.Cas. (BNA) 960, 92 Empl. Prac. Dec. P 43,467, C.A.9, February 13, 2009 (NO. 04-16688, 04-16720)</t>
  </si>
  <si>
    <t xml:space="preserve">Rohr v. Salt River Project Agricultural Imp. and Power Dist., </t>
  </si>
  <si>
    <t>555 F.3d 850, 2009 WL 349798, 21 A.D. Cases 964, 38 NDLR P 157, 09 Cal. Daily Op. Serv. 1812, 2009 Daily Journal D.A.R. 2196, C.A.9 (Ariz.), February 13, 2009 (NO. 06-16527)</t>
  </si>
  <si>
    <t xml:space="preserve">U.S. v. Autery, </t>
  </si>
  <si>
    <t>555 F.3d 864, 2009 WL 349801, 09 Cal. Daily Op. Serv. 1819, 2009 Daily Journal D.A.R. 2204, C.A.9 (Or.), February 13, 2009 (NO. 07-30424)</t>
  </si>
  <si>
    <t xml:space="preserve">Lakeside-Scott v. Multnomah County, </t>
  </si>
  <si>
    <t>556 F.3d 797, 2009 WL 331460, 105 Fair Empl.Prac.Cas. (BNA) 876, 28 IER Cases 1217, 09 Cal. Daily Op. Serv. 1779, 2009 Daily Journal D.A.R. 2161, C.A.9 (Or.), February 12, 2009 (NO. 05-35896)</t>
  </si>
  <si>
    <t xml:space="preserve">U.S. v. Walker, </t>
  </si>
  <si>
    <t>555 F.3d 1047, 2009 WL 331529, 09 Cal. Daily Op. Serv. 1788, C.A.9 (Nev.), February 12, 2009 (NO. 04-10616)</t>
  </si>
  <si>
    <t xml:space="preserve">Musladin v. Lamarque, </t>
  </si>
  <si>
    <t>555 F.3d 830, 2009 WL 331457, 09 Cal. Daily Op. Serv. 1769, 2009 Daily Journal D.A.R. 2149, C.A.9 (Cal.), February 12, 2009 (NO. 03-16653)</t>
  </si>
  <si>
    <t xml:space="preserve">Mundi v. Union Sec. Life Ins. Co., </t>
  </si>
  <si>
    <t>555 F.3d 1042, 2009 WL 323163, 09 Cal. Daily Op. Serv. 1709, 2009 Daily Journal D.A.R. 2072, C.A.9 (Cal.), February 11, 2009 (NO. 07-16171)</t>
  </si>
  <si>
    <t>556 F.3d 786, 2009 WL 323198, Blue Sky L. Rep. P 74,754, Fed. Sec. L. Rep. P 95,065, 09 Cal. Daily Op. Serv. 1704, 2009 Daily Journal D.A.R. 2075, C.A.9 (Cal.), February 11, 2009 (NO. 07-15900)</t>
  </si>
  <si>
    <t xml:space="preserve">Amalgamated Sugar Co. LLC v. Vilsack, </t>
  </si>
  <si>
    <t>563 F.3d 822, 2009 WL 972858, 2009 Daily Journal D.A.R. 5053, C.A.9 (Idaho), April 06, 2009 (NO. 07-35971)</t>
  </si>
  <si>
    <t>555 F.3d 816, 2009 WL 323165, 09 Cal. Daily Op. Serv. 1712, 2009 Daily Journal D.A.R. 2081, Withdrawn for N.R.S. bound volume, C.A.9 (Idaho), February 11, 2009 (NO. 07-35971)</t>
  </si>
  <si>
    <t xml:space="preserve">Sinha v. Holder, </t>
  </si>
  <si>
    <t>556 F.3d 774, 2009 WL 311075, 09 Cal. Daily Op. Serv. 1616, 2009 Daily Journal D.A.R. 1998, Withdrawn for N.R.S. bound volume, C.A.9, February 10, 2009 (NO. 04-73843)</t>
  </si>
  <si>
    <t xml:space="preserve">U.S. v. Cruz, </t>
  </si>
  <si>
    <t>554 F.3d 840, 2009 WL 310906, 09 Cal. Daily Op. Serv. 1636, 2009 Daily Journal D.A.R. 2005, C.A.9 (Mont.), February 10, 2009 (NO. 07-30384)</t>
  </si>
  <si>
    <t xml:space="preserve">Slovik v. Yates, </t>
  </si>
  <si>
    <t>556 F.3d 747, 2009 WL 311018, 2009 Daily Journal D.A.R. 1993, C.A.9 (Cal.), February 10, 2009 (NO. 06-55867)</t>
  </si>
  <si>
    <t xml:space="preserve">In re Maple-Whitworth, </t>
  </si>
  <si>
    <t>556 F.3d 742, 2009 WL 310902, 61 Collier Bankr.Cas.2d 742, 51 Bankr.Ct.Dec. 48, Bankr. L. Rep. P 81,418, 09 Cal. Daily Op. Serv. 1643, 2009 Daily Journal D.A.R. 2015, C.A.9 (Cal.), February 10, 2009 (NO. 07-56537)</t>
  </si>
  <si>
    <t xml:space="preserve">U.S. v. Beltran-Moreno, </t>
  </si>
  <si>
    <t>556 F.3d 913, 2009 WL 310915, 09 Cal. Daily Op. Serv. 1631, 09 Cal. Daily Op. Serv. 1633, 2009 Daily Journal D.A.R. 2012, C.A.9 (Ariz.), February 10, 2009 (NO. 07-10370, 07-10368)</t>
  </si>
  <si>
    <t>564 F.3d 1015, 2009 WL 1054964, 09 Cal. Daily Op. Serv. 4751, 2009 Daily Journal D.A.R. 5657, C.A.9, April 21, 2009 (NO. 04-73843, 07-72289)</t>
  </si>
  <si>
    <t xml:space="preserve">Mendez v. Knowles, </t>
  </si>
  <si>
    <t>556 F.3d 757, 2009 WL 311072, 09 Cal. Daily Op. Serv. 1622, 2009 Daily Journal D.A.R. 2017, C.A.9 (Cal.), February 10, 2009 (NO. 06-15153)</t>
  </si>
  <si>
    <t xml:space="preserve">U.S. v. Selby, </t>
  </si>
  <si>
    <t>557 F.3d 968, 2009 WL 292546, 09 Cal. Daily Op. Serv. 1562, 2009 Daily Journal D.A.R. 1879, C.A.9 (Or.), February 09, 2009 (NO. 07-30183)</t>
  </si>
  <si>
    <t xml:space="preserve">Martin ex rel. Heckman v. Midwest Exp. Holdings, Inc., </t>
  </si>
  <si>
    <t>555 F.3d 806, 2009 WL 292583, Prod.Liab.Rep. (CCH) P 18,168, 09 Cal. Daily Op. Serv. 1568, 2009 Daily Journal D.A.R. 1873, C.A.9 (Cal.), February 09, 2009 (NO. 07-55063)</t>
  </si>
  <si>
    <t xml:space="preserve">Dawson v. Marshall, </t>
  </si>
  <si>
    <t>555 F.3d 798, 2009 WL 292545, 09 Cal. Daily Op. Serv. 1558, 2009 Daily Journal D.A.R. 1867, Withdrawn for N.R.S. bound volume, C.A.9 (Cal.), February 09, 2009 (NO. 06-56454)</t>
  </si>
  <si>
    <t>561 F.3d 930, 2009 WL 565067, 2009 Daily Journal D.A.R. 3346, C.A.9 (Cal.), March 06, 2009 (NO. 06-56454)</t>
  </si>
  <si>
    <t xml:space="preserve">Wenqin Sun v. Mukasey, </t>
  </si>
  <si>
    <t>555 F.3d 802, 2009 WL 292561, 09 Cal. Daily Op. Serv. 1560, 2009 Daily Journal D.A.R. 1885, C.A.9, February 09, 2009 (NO. 07-70691, 06-74450)</t>
  </si>
  <si>
    <t xml:space="preserve">Bray v. Commissioner of Social Security Admin., </t>
  </si>
  <si>
    <t>554 F.3d 1219, 2009 WL 279095, 140 Soc.Sec.Rep.Serv. 67, Unempl.Ins.Rep. (CCH) P 14354C, 09 Cal. Daily Op. Serv. 1508, 2009 Daily Journal D.A.R. 1827, C.A.9 (Or.), February 06, 2009 (NO. 06-36072)</t>
  </si>
  <si>
    <t xml:space="preserve">In re Costas, </t>
  </si>
  <si>
    <t>555 F.3d 790, 2009 WL 279090, 61 Collier Bankr.Cas.2d 52, Bankr. L. Rep. P 81,413, 09 Cal. Daily Op. Serv. 1518, 2009 Daily Journal D.A.R. 1822, C.A.9 (Ariz.), February 06, 2009 (NO. 06-16520)</t>
  </si>
  <si>
    <t xml:space="preserve">U.S. v. Romero-Ochoa, </t>
  </si>
  <si>
    <t>554 F.3d 833, 2009 WL 260987, 09 Cal. Daily Op. Serv. 1505, 2009 Daily Journal D.A.R. 1767, C.A.9 (Or.), February 05, 2009 (NO. 08-30251)</t>
  </si>
  <si>
    <t xml:space="preserve">Foster v. Runnels, </t>
  </si>
  <si>
    <t>554 F.3d 807, 2009 WL 260972, 09 Cal. Daily Op. Serv. 1455, 2009 Daily Journal D.A.R. 1751, C.A.9 (Cal.), February 05, 2009 (NO. 06-15719)</t>
  </si>
  <si>
    <t xml:space="preserve">Wilson v. Belleque, </t>
  </si>
  <si>
    <t>554 F.3d 816, 2009 WL 260975, 09 Cal. Daily Op. Serv. 1459, 2009 Daily Journal D.A.R. 1758, C.A.9 (Or.), February 05, 2009 (NO. 07-35478)</t>
  </si>
  <si>
    <t xml:space="preserve">U.S. v. Alvarado-Martinez, </t>
  </si>
  <si>
    <t>556 F.3d 732, 2009 WL 260984, 09 Cal. Daily Op. Serv. 1467, 2009 Daily Journal D.A.R. 1756, C.A.9 (Cal.), February 05, 2009 (NO. 07-50492)</t>
  </si>
  <si>
    <t xml:space="preserve">Ramirez-Altamirano v. Holder, </t>
  </si>
  <si>
    <t>563 F.3d 800, 2009 WL 982784, C.A.9, April 14, 2009 (NO. 06-71445)</t>
  </si>
  <si>
    <t xml:space="preserve">Nigg v. U.S. Postal Service, </t>
  </si>
  <si>
    <t>555 F.3d 781, 2009 WL 251950, 157 Lab.Cas. P 35,534, 14 Wage &amp; Hour Cas.2d (BNA) 801, 09 Cal. Daily Op. Serv. 1417, C.A.9 (Cal.), February 04, 2009 (NO. 05-55650)</t>
  </si>
  <si>
    <t xml:space="preserve">Ramirez-Altamirano v. Mukasey, </t>
  </si>
  <si>
    <t>554 F.3d 786, 2009 WL 251948, 09 Cal. Daily Op. Serv. 1432, 09 Cal. Daily Op. Serv. 4486, 2009 Daily Journal D.A.R. 5335, 2009 Daily Journal D.A.R. 1695, C.A.9, February 04, 2009 (NO. 06-71445)</t>
  </si>
  <si>
    <t>Not Reported in F.3d, 2009 WL 251949, Fed. Carr. Cas. P 84,581, 09 Cal. Daily Op. Serv. 1422, 09 Cal. Daily Op. Serv. 1899, 2009 Daily Journal D.A.R. 1684, C.A.9 (Cal.), February 04, 2009 (NO. 06-56831)</t>
  </si>
  <si>
    <t xml:space="preserve">United Nat. Ins. Co. v. Spectrum Worldwide, Inc., </t>
  </si>
  <si>
    <t>555 F.3d 772, 2009 WL 224520, 89 U.S.P.Q.2d 1618, 09 Cal. Daily Op. Serv. 1343, 2009 Daily Journal D.A.R. 1611, C.A.9 (Cal.), February 02, 2009 (NO. 07-55833)</t>
  </si>
  <si>
    <t>560 F.3d 1145, 2009 WL 709199, 108 Fair Empl.Prac.Cas. (BNA) 326, C.A.9 (Jud.C.), February 02, 2009</t>
  </si>
  <si>
    <t xml:space="preserve">Beaty v. Schriro, </t>
  </si>
  <si>
    <t>554 F.3d 780, 2009 WL 224503, 09 Cal. Daily Op. Serv. 1348, 2009 Daily Journal D.A.R. 1607, C.A.9, February 02, 2009 (NO. 08-71249)</t>
  </si>
  <si>
    <t xml:space="preserve">LOAD, Inc. v. C.I.R., </t>
  </si>
  <si>
    <t>559 F.3d 909, 2009 WL 530954, 2009-1 USTC P 50,194, 2009 Daily Journal D.A.R. 3243, C.A.9, March 04, 2009 (NO. 07-72564)</t>
  </si>
  <si>
    <t>554 F.3d 785, 2009 WL 225332, 103 A.F.T.R.2d 2009-680, Withdrawn for N.R.S. bound volume, C.A.9, February 02, 2009 (NO. 07-72564)</t>
  </si>
  <si>
    <t xml:space="preserve">D.K. ex rel. Kumetz-Coleman v. Huntington Beach Union High School Dist., </t>
  </si>
  <si>
    <t>554 F.3d 780, 2009 WL 213056, C.A.9 (Cal.), January 30, 2009 (NO. 06-55988)</t>
  </si>
  <si>
    <t xml:space="preserve">Comedy Club, Inc. v. Improv West Associates, </t>
  </si>
  <si>
    <t>553 F.3d 1277, 2009 WL 205046, 2009-1 Trade Cases P 76,482, 09 Cal. Daily Op. Serv. 1199, 2009 Daily Journal D.A.R. 1458, C.A.9 (Cal.), January 29, 2009 (NO. 05-55739, 05-56100)</t>
  </si>
  <si>
    <t xml:space="preserve">Quon v. Arch Wireless Operating Co., Inc., </t>
  </si>
  <si>
    <t>554 F.3d 769, 2009 WL 224544, 09 Cal. Daily Op. Serv. 1145, 2009 Daily Journal D.A.R. 1356, C.A.9, January 27, 2009 (NO. 07-55282)</t>
  </si>
  <si>
    <t xml:space="preserve">Gibson v. Office of Attorney General, </t>
  </si>
  <si>
    <t>554 F.3d 759, 2009 WL 174915, 09 Cal. Daily Op. Serv. 1075, 2009 Daily Journal D.A.R. 1308, Withdrawn for N.R.S. bound volume, C.A.9 (Cal.), January 27, 2009 (NO. 07-56124)</t>
  </si>
  <si>
    <t xml:space="preserve">Anaya-Ortiz v. Mukasey, </t>
  </si>
  <si>
    <t>553 F.3d 1266, 2009 WL 174917, 09 Cal. Daily Op. Serv. 1054, 2009 Daily Journal D.A.R. 1302, C.A.9, January 27, 2009 (NO. 03-74666)</t>
  </si>
  <si>
    <t xml:space="preserve">U.S. v. SDI Future Health, Inc., </t>
  </si>
  <si>
    <t>568 F.3d 684, 2009 WL 1508763, 103 A.F.T.R.2d 2009-2436, 09 Cal. Daily Op. Serv. 6674, 09 Cal. Daily Op. Serv. 6763, 2009 Daily Journal D.A.R. 7914, C.A.9 (Nev.), June 01, 2009 (NO. 07-10261)</t>
  </si>
  <si>
    <t xml:space="preserve">Gibson v. Office of Atty. Gen., State of California, </t>
  </si>
  <si>
    <t>561 F.3d 920, 2009 WL 692049, 09 Cal. Daily Op. Serv. 3399, 2009 Daily Journal D.A.R. 4093, C.A.9 (Cal.), March 18, 2009 (NO. 07-56124)</t>
  </si>
  <si>
    <t xml:space="preserve">Moore-Thomas v. Alaska Airlines, Inc., </t>
  </si>
  <si>
    <t>553 F.3d 1241, 2009 WL 174908, 185 L.R.R.M. (BNA) 2936, 157 Lab.Cas. P 11,166, 14 Wage &amp; Hour Cas.2d (BNA) 807, 09 Cal. Daily Op. Serv. 1059, 2009 Daily Journal D.A.R. 1299, C.A.9 (Or.), January 27, 2009 (NO. 06-35923)</t>
  </si>
  <si>
    <t xml:space="preserve">U.S. v. $40,955.00 in U.S. Currency, </t>
  </si>
  <si>
    <t>554 F.3d 752, 2009 WL 174911, 09 Cal. Daily Op. Serv. 1072, 2009 Daily Journal D.A.R. 1316, C.A.9 (Cal.), January 27, 2009 (NO. 07-55860)</t>
  </si>
  <si>
    <t>553 F.3d 1246, 2009 WL 174910, 157 Lab.Cas. P 60,756, 09 Cal. Daily Op. Serv. 1062, 2009 Daily Journal D.A.R. 1320, C.A.9 (Nev.), January 27, 2009 (NO. 07-10261)</t>
  </si>
  <si>
    <t xml:space="preserve">U.S. v. Orlando, </t>
  </si>
  <si>
    <t>553 F.3d 1235, 2009 WL 153243, 09 Cal. Daily Op. Serv. 906, 2009 Daily Journal D.A.R. 1048, C.A.9 (Cal.), January 23, 2009 (NO. 07-50473)</t>
  </si>
  <si>
    <t xml:space="preserve">Taco Bell Corp. v. TBWA Chiat/Day Inc., </t>
  </si>
  <si>
    <t>552 F.3d 1137, 2009 WL 153252, 09 Cal. Daily Op. Serv. 909, 2009 Daily Journal D.A.R. 1057, C.A.9 (Cal.), January 23, 2009 (NO. 07-56532, 08-55441)</t>
  </si>
  <si>
    <t xml:space="preserve">Hauk v. JP Morgan Chase Bank USA, </t>
  </si>
  <si>
    <t>552 F.3d 1114, 2009 WL 153236, 09 Cal. Daily Op. Serv. 894, 2009 Daily Journal D.A.R. 1051, C.A.9 (Cal.), January 23, 2009 (NO. 06-56846)</t>
  </si>
  <si>
    <t xml:space="preserve">Blausey v. U.S. Trustee, </t>
  </si>
  <si>
    <t>552 F.3d 1124, 2009 WL 153241, 61 Collier Bankr.Cas.2d 333, Bankr. L. Rep. P 81,405, 09 Cal. Daily Op. Serv. 899, 2009 Daily Journal D.A.R. 1063, C.A.9 (Cal.), January 23, 2009 (NO. 07-15955)</t>
  </si>
  <si>
    <t xml:space="preserve">Brown v. California Dept. of Corrections, </t>
  </si>
  <si>
    <t>554 F.3d 747, 2009 WL 153721, 2009 Daily Journal D.A.R. 976, C.A.9 (Cal.), January 22, 2009 (NO. 07-55409)</t>
  </si>
  <si>
    <t xml:space="preserve">U.S. v. Esparza, </t>
  </si>
  <si>
    <t>552 F.3d 1088, 2009 WL 115290, 09 Cal. Daily Op. Serv. 692, 2009 Daily Journal D.A.R. 841, C.A.9 (Cal.), January 20, 2009 (NO. 07-50293)</t>
  </si>
  <si>
    <t xml:space="preserve">Minasyan v. Mukasey, </t>
  </si>
  <si>
    <t>553 F.3d 1224, 2009 WL 115368, 09 Cal. Daily Op. Serv. 689, 2009 Daily Journal D.A.R. 850, C.A.9, January 20, 2009 (NO. 06-73192)</t>
  </si>
  <si>
    <t xml:space="preserve">U.S. v. Aguila-Montes, </t>
  </si>
  <si>
    <t>553 F.3d 1229, 2009 WL 115727, 09 Cal. Daily Op. Serv. 675, 2009 Daily Journal D.A.R. 843, C.A.9 (Cal.), January 20, 2009 (NO. 05-50170)</t>
  </si>
  <si>
    <t xml:space="preserve">U.S. v. Bond, </t>
  </si>
  <si>
    <t>552 F.3d 1092, 2009 WL 115487, 09 Cal. Daily Op. Serv. 686, 2009 Daily Journal D.A.R. 846, C.A.9 (Cal.), January 20, 2009 (NO. 06-50628)</t>
  </si>
  <si>
    <t>552 F.3d 1098, 2009 WL 115589, 89 U.S.P.Q.2d 1683, 09 Cal. Daily Op. Serv. 677, 2009 Daily Journal D.A.R. 853, C.A.9 (Wash.), January 20, 2009 (NO. 06-36066)</t>
  </si>
  <si>
    <t xml:space="preserve">Donchev v. Mukasey, </t>
  </si>
  <si>
    <t>553 F.3d 1206, 2009 WL 103661, 09 Cal. Daily Op. Serv. 627, 2009 Daily Journal D.A.R. 763, C.A.9, January 16, 2009 (NO. 05-74709)</t>
  </si>
  <si>
    <t xml:space="preserve">Doe 1 v. AOL LLC, </t>
  </si>
  <si>
    <t>552 F.3d 1077, 2009 WL 103657, 09 Cal. Daily Op. Serv. 636, 2009 Daily Journal D.A.R. 756, C.A.9 (Cal.), January 16, 2009 (NO. 07-15323)</t>
  </si>
  <si>
    <t>Not Reported in F.3d, 2009 WL 102711, 09 Cal. Daily Op. Serv. 597, 2009 Daily Journal D.A.R. 685, C.A.9 (Or.), January 15, 2009 (NO. 07-30183)</t>
  </si>
  <si>
    <t xml:space="preserve">Eng v. Cooley, </t>
  </si>
  <si>
    <t>552 F.3d 1062, 2009 WL 81870, 28 IER Cases 1139, 09 Cal. Daily Op. Serv. 555, 2009 Daily Journal D.A.R. 664, C.A.9 (Cal.), January 14, 2009 (NO. 07-56055)</t>
  </si>
  <si>
    <t xml:space="preserve">U.S. v. McCaleb, </t>
  </si>
  <si>
    <t>552 F.3d 1053, 2009 WL 69277, 09 Cal. Daily Op. Serv. 477, 2009 Daily Journal D.A.R. 567, C.A.9 (Cal.), January 13, 2009 (NO. 06-50387)</t>
  </si>
  <si>
    <t xml:space="preserve">Rubke v. Capitol Bancorp Ltd, </t>
  </si>
  <si>
    <t>551 F.3d 1156, 2009 WL 69278, Fed. Sec. L. Rep. P 95,042, 09 Cal. Daily Op. Serv. 492, 2009 Daily Journal D.A.R. 590, C.A.9 (Cal.), January 13, 2009 (NO. 07-15083)</t>
  </si>
  <si>
    <t xml:space="preserve">Nolan v. Heald College, </t>
  </si>
  <si>
    <t>551 F.3d 1148, 2009 WL 69238, 45 Employee Benefits Cas. 2257, 09 Cal. Daily Op. Serv. 498, 2009 Daily Journal D.A.R. 586, C.A.9 (Cal.), January 13, 2009 (NO. 07-15679)</t>
  </si>
  <si>
    <t>552 F.3d 1061, 2009 WL 77900, C.A.9 (Cal.), January 13, 2009 (NO. 07-50107)</t>
  </si>
  <si>
    <t>587 F.3d 901, 2009 WL 2222884, 108 Fair Empl.Prac.Cas. (BNA) 339, C.A.9, January 13, 2009 (NO. 09-80173)</t>
  </si>
  <si>
    <t xml:space="preserve">Kaiser Foundation Health Plan, Inc. v. Abbott Laboratories, Inc., </t>
  </si>
  <si>
    <t>552 F.3d 1033, 2009 WL 69269, 2009-1 Trade Cases P 76,469, 09 Cal. Daily Op. Serv. 481, 2009 Daily Journal D.A.R. 575, C.A.9 (Cal.), January 13, 2009 (NO. 06-55748, 06-55687)</t>
  </si>
  <si>
    <t xml:space="preserve">Zucco Partners, LLC v. Digimarc Corp., </t>
  </si>
  <si>
    <t>Not Reported in F.3d, 2009 WL 311070, 2009 Daily Journal D.A.R. 1954, C.A.9 (Or.), February 10, 2009 (NO. 06-35758)</t>
  </si>
  <si>
    <t xml:space="preserve">U.S. v. Awad, </t>
  </si>
  <si>
    <t>551 F.3d 930, 2009 WL 57054, Med &amp; Med GD (CCH) P 302,734, 09 Cal. Daily Op. Serv. 381, 2009 Daily Journal D.A.R. 491, C.A.9 (Cal.), January 12, 2009 (NO. 06-50578)</t>
  </si>
  <si>
    <t xml:space="preserve">Mendez-Castro v. Mukasey, </t>
  </si>
  <si>
    <t>552 F.3d 975, 2009 WL 57046, 09 Cal. Daily Op. Serv. 386, 09 Cal. Daily Op. Serv. 389, 2009 Daily Journal D.A.R. 481, C.A.9, January 12, 2009 (NO. 06-70362)</t>
  </si>
  <si>
    <t>552 F.3d 981, 2009 WL 57081, Fed. Sec. L. Rep. P 95,038, 09 Cal. Daily Op. Serv. 368, 2009 Daily Journal D.A.R. 542, C.A.9 (Or.), January 12, 2009 (NO. 06-35758)</t>
  </si>
  <si>
    <t xml:space="preserve">Gorman v. Wolpoff &amp; Abramson, LLP, </t>
  </si>
  <si>
    <t>584 F.3d 1147, 2009 WL 3365928, 09 Cal. Daily Op. Serv. 12,858, 2009 Daily Journal D.A.R. 15,027, C.A.9 (Cal.), October 21, 2009 (NO. 06-17226)</t>
  </si>
  <si>
    <t>552 F.3d 1008, 2009 WL 57091, 09 Cal. Daily Op. Serv. 354, 209 Daily Journal D.A.R. 528, C.A.9 (Cal.), January 12, 2009 (NO. 06-17226)</t>
  </si>
  <si>
    <t xml:space="preserve">Owens v. Automotive Machinists Pension Trust, </t>
  </si>
  <si>
    <t>551 F.3d 1138, 2009 WL 57041, 45 Employee Benefits Cas. 2153, 09 Cal. Daily Op. Serv. 392, 2009 Daily Journal D.A.R. 485, Pens. Plan Guide (CCH) P 24004I, C.A.9 (Wash.), January 12, 2009 (NO. 07-35253)</t>
  </si>
  <si>
    <t xml:space="preserve">U.S. v. Kaczynski, </t>
  </si>
  <si>
    <t>551 F.3d 1120, 2009 WL 50123, 09 Cal. Daily Op. Serv. 316, 2009 Daily Journal D.A.R. 396, C.A.9 (Cal.), January 09, 2009 (NO. 06-10514)</t>
  </si>
  <si>
    <t xml:space="preserve">Travelers Cas. and Sur. Co. of America v. Brenneke, </t>
  </si>
  <si>
    <t>551 F.3d 1132, 2009 WL 50126, 72 Fed.R.Serv.3d 729, 09 Cal. Daily Op. Serv. 325, 2009 Daily Journal D.A.R. 392, C.A.9 (Or.), January 09, 2009 (NO. 06-36077)</t>
  </si>
  <si>
    <t xml:space="preserve">Diaz-Covarrubias v. Mukasey, </t>
  </si>
  <si>
    <t>551 F.3d 1114, 2009 WL 50117, 09 Cal. Daily Op. Serv. 322, 2009 Daily Journal D.A.R. 389, C.A.9, January 09, 2009 (NO. 06-70447)</t>
  </si>
  <si>
    <t xml:space="preserve">U.S. v. Gonzalez-Zotelo, </t>
  </si>
  <si>
    <t>556 F.3d 736, 2009 WL 37144, 09 Cal. Daily Op. Serv. 255, 2009 Daily Journal D.A.R. 361, C.A.9 (Cal.), January 08, 2009 (NO. 08-50010)</t>
  </si>
  <si>
    <t xml:space="preserve">U.S. v. Heller, </t>
  </si>
  <si>
    <t>551 F.3d 1108, 2009 WL 37150, 09 Cal. Daily Op. Serv. 263, 2009 Daily Journal D.A.R. 353, C.A.9 (Mont.), January 08, 2009 (NO. 07-30452)</t>
  </si>
  <si>
    <t xml:space="preserve">Oregon v. Legal Services Corp., </t>
  </si>
  <si>
    <t>552 F.3d 965, 2009 WL 37152, 09 Cal. Daily Op. Serv. 258, 2009 Daily Journal D.A.R. 356, C.A.9 (Or.), January 08, 2009 (NO. 06-36012)</t>
  </si>
  <si>
    <t xml:space="preserve">U.S. v. Collins, </t>
  </si>
  <si>
    <t>551 F.3d 914, 2009 WL 32561, 09 Cal. Daily Op. Serv. 204, 2009 Daily Journal D.A.R. 287, C.A.9 (Cal.), January 07, 2009 (NO. 06-50339)</t>
  </si>
  <si>
    <t xml:space="preserve">Englert v. MacDonell, </t>
  </si>
  <si>
    <t>551 F.3d 1099, 2009 WL 32559, 37 Media L. Rep. 1872, 09 Cal. Daily Op. Serv. 200, 2009 Daily Journal D.A.R. 282, C.A.9 (Or.), January 07, 2009 (NO. 06-35531, 06-35465)</t>
  </si>
  <si>
    <t xml:space="preserve">Metro Lights, L.L.C. v. City of Los Angeles, </t>
  </si>
  <si>
    <t>551 F.3d 898, 2009 WL 22922, 09 Cal. Daily Op. Serv. 113, 2009 Daily Journal D.A.R. 205, C.A.9 (Cal.), January 06, 2009 (NO. 07-55179, 07-55207)</t>
  </si>
  <si>
    <t xml:space="preserve">Abebe v. Mukasey, </t>
  </si>
  <si>
    <t>554 F.3d 1203, 2009 WL 50120, 2009 Daily Journal D.A.R. 141, C.A.9, January 05, 2009 (NO. 05-76201)</t>
  </si>
  <si>
    <t xml:space="preserve">U.S. v. Mikhel, </t>
  </si>
  <si>
    <t>552 F.3d 961, 2009 WL 140515, 09 Cal. Daily Op. Serv. 819, 2009 Daily Journal D.A.R. 1046, C.A.9 (Cal.), January 05, 2009 (NO. 07-99008)</t>
  </si>
  <si>
    <t>552 F.3d 1146, 2009 WL 37149, 2009 Daily Journal D.A.R. 140, C.A.9 (Jud.C.), January 05, 2009 (NO. 08-90032, 08-90033, 07-89142, 07-89144, 08-90031, 08-89012, 08-89030, 08-90029, 08-90030)</t>
  </si>
  <si>
    <t>551 F.3d 891, 2008 WL 5412491, 09 Cal. Daily Op. Serv. 12, 2009 Daily Journal D.A.R. 65, C.A.9, December 31, 2008 (NO. 04-55732)</t>
  </si>
  <si>
    <t xml:space="preserve">General Store, Inc. v. Van Loan, </t>
  </si>
  <si>
    <t>551 F.3d 1093, 2008 WL 5412911, 09 Cal. Daily Op. Serv. 7, 2009 Daily Journal D.A.R. 61, C.A.9 (Wash.), December 31, 2008 (NO. 07-35417)</t>
  </si>
  <si>
    <t xml:space="preserve">In re Owens, </t>
  </si>
  <si>
    <t>552 F.3d 958, 2009 WL 124032, 61 Collier Bankr.Cas.2d 943, 2009 Daily Journal D.A.R. 702, C.A.9, January 15, 2009 (NO. BAP WW0601421KMOR, 07-35634)</t>
  </si>
  <si>
    <t>Not Reported in F.3d, 2008 WL 5413313, 60 Collier Bankr.Cas.2d 1673, Bankr. L. Rep. P 81,388, 09 Cal. Daily Op. Serv. 11, 2009 Daily Journal D.A.R. 59, C.A.9 (Wash.), December 31, 2008 (NO. BAP WW06-01421-KMOR, 07-35634)</t>
  </si>
  <si>
    <t>560 F.3d 920, 2009 WL 819484, 09 Cal. Daily Op. Serv. 4071, 2009 Daily Journal D.A.R. 4834, C.A.9 (Wash.), March 31, 2009 (NO. 07-35417)</t>
  </si>
  <si>
    <t xml:space="preserve">Belmontes v. Ayers, </t>
  </si>
  <si>
    <t>551 F.3d 864, 2008 WL 5398912, 08 Cal. Daily Op. Serv. 15,619, 2008 Daily Journal D.A.R. 18,924, C.A.9 (Cal.), December 30, 2008 (NO. 01-99018)</t>
  </si>
  <si>
    <t xml:space="preserve">Gonzalez v. Duncan, </t>
  </si>
  <si>
    <t>551 F.3d 875, 2008 WL 5399079, 08 Cal. Daily Op. Serv. 15,611, 2008 Daily Journal D.A.R. 18,915, C.A.9 (Cal.), December 30, 2008 (NO. 06-56523)</t>
  </si>
  <si>
    <t xml:space="preserve">McCown v. City of Fontana, </t>
  </si>
  <si>
    <t>550 F.3d 918, 2008 WL 5377694, 08 Cal. Daily Op. Serv. 15,525, 2008 Daily Journal D.A.R. 18,783, C.A.9 (Cal.), December 24, 2008 (NO. 07-55896)</t>
  </si>
  <si>
    <t xml:space="preserve">Davis v. Pacific Capital Bank, N.A., </t>
  </si>
  <si>
    <t>550 F.3d 915, 2008 WL 5377693, 08 Cal. Daily Op. Serv. 15,529, 2008 Daily Journal D.A.R. 18,787, C.A.9 (Cal.), December 24, 2008 (NO. 07-56236)</t>
  </si>
  <si>
    <t xml:space="preserve">JG v. Douglas County School Dist., </t>
  </si>
  <si>
    <t>552 F.3d 786, 2008 WL 5377696, 240 Ed. Law Rep. 87, 08 Cal. Daily Op. Serv. 15,515, 2008 Daily Journal D.A.R. 18,813, C.A.9 (Nev.), December 24, 2008 (NO. 06-17380)</t>
  </si>
  <si>
    <t xml:space="preserve">McGuire v. U.S., </t>
  </si>
  <si>
    <t>550 F.3d 903, 2008 WL 5352050, 61 Collier Bankr.Cas.2d 211, 08 Cal. Daily Op. Serv. 15,509, 2008 Daily Journal D.A.R. 18,789, C.A.9 (Ariz.), December 24, 2008 (NO. 06-15812)</t>
  </si>
  <si>
    <t xml:space="preserve">In re Lopez, </t>
  </si>
  <si>
    <t>550 F.3d 1202, 2008 WL 5382337, C.A.9, December 24, 2008 (NO. BAP. 07-56337, CC-06-01359)</t>
  </si>
  <si>
    <t xml:space="preserve">In re Beverly, </t>
  </si>
  <si>
    <t>551 F.3d 1092, 2008 WL 5382453, C.A.9 (Cal.), December 24, 2008 (NO. 07-56133, 07-56304)</t>
  </si>
  <si>
    <t>565 F.3d 1097, 2009 WL 1098893, 09 Cal. Daily Op. Serv. 4957, 2009 Daily Journal D.A.R. 5901, C.A.9 (Cal.), April 24, 2009 (NO. 07-55896)</t>
  </si>
  <si>
    <t xml:space="preserve">Salazar-Luviano v. Mukasey, </t>
  </si>
  <si>
    <t>551 F.3d 857, 2008 WL 5339819, 08 Cal. Daily Op. Serv. 15,474, 2008 Daily Journal D.A.R. 18,720, C.A.9, December 23, 2008 (NO. 05-70505)</t>
  </si>
  <si>
    <t xml:space="preserve">Truth v. Kent School Dist., </t>
  </si>
  <si>
    <t>551 F.3d 850, 2008 WL 5273928, 08 Cal. Daily Op. Serv. 15,383, C.A.9 (Wash.), December 22, 2008 (NO. 04-35876)</t>
  </si>
  <si>
    <t xml:space="preserve">Carver v. Lehman, </t>
  </si>
  <si>
    <t>558 F.3d 869, 2009 WL 514205, 2009 Daily Journal D.A.R. 3066, C.A.9 (Wash.), March 03, 2009 (NO. 06-35176)</t>
  </si>
  <si>
    <t>550 F.3d 883, 2008 WL 5273728, 08 Cal. Daily Op. Serv. 15,372, 2008 Daily Journal D.A.R. 18,647, Withdrawn for N.R.S. bound volume, C.A.9 (Wash.), December 22, 2008 (NO. 06-35176)</t>
  </si>
  <si>
    <t xml:space="preserve">Kleffman v. Vonage Holdings Corp., </t>
  </si>
  <si>
    <t>551 F.3d 847, 2008 WL 5264887, 08 Cal. Daily Op. Serv. 15,321, 2008 Daily Journal D.A.R. 18,559, C.A.9 (Cal.), December 19, 2008 (NO. 07-56171, 07-56292)</t>
  </si>
  <si>
    <t xml:space="preserve">Pacific Northwest Generating Coop. v. Dept. of Energy, </t>
  </si>
  <si>
    <t>550 F.3d 846, 2008 WL 5235837, 08 Cal. Daily Op. Serv. 15,191, 2008 Daily Journal D.A.R. 18,436, C.A.9, December 17, 2008 (NO. 05-75638, 06-74223, 06-75361, 05-75639, 06-74237, 06-73756, 06-74797)</t>
  </si>
  <si>
    <t xml:space="preserve">Pacific Northwest Generating Co-op. v. Department of Energy, </t>
  </si>
  <si>
    <t>580 F.3d 792, 2009 WL 2386294, 09 Cal. Daily Op. Serv. 9914, 2009 Daily Journal D.A.R. 11,529, C.A.9, August 05, 2009 (NO. 05-75638, 05-75639, 06-74797, 06-74223, 06-74237, 06-75361, 06-73756)</t>
  </si>
  <si>
    <t>550 F.3d 822, 2008 WL 5220286, 08 Cal. Daily Op. Serv. 15,110, 2008 Daily Journal D.A.R. 18,345, C.A.9 (Cal.), December 16, 2008 (NO. 02-56256, 02-56390)</t>
  </si>
  <si>
    <t xml:space="preserve">U.S. ex rel. Shutt v. Community Home and Health Care Services, Inc., </t>
  </si>
  <si>
    <t>550 F.3d 764, 2008 WL 5220273, 08 Cal. Daily Op. Serv. 15,129, 2008 Daily Journal D.A.R. 18,337, C.A.9 (Cal.), December 16, 2008 (NO. 07-56060)</t>
  </si>
  <si>
    <t xml:space="preserve">In re Carideo, </t>
  </si>
  <si>
    <t>550 F.3d 846, 2008 WL 5220290, C.A.9 (Wash.), December 16, 2008 (NO. 07-74458)</t>
  </si>
  <si>
    <t>550 F.3d 811, 2008 WL 5220266, 08 Cal. Daily Op. Serv. 15,123, 2008 Daily Journal D.A.R. 18,362, 46 Communications Reg. (P&amp;F) 1168, C.A.9, December 16, 2008 (NO. 06-75388)</t>
  </si>
  <si>
    <t xml:space="preserve">Sam v. Astrue, </t>
  </si>
  <si>
    <t>550 F.3d 808, 2008 WL 5205898, 138 Soc.Sec.Rep.Serv. 788, 08 Cal. Daily Op. Serv. 15,068, 2008 Daily Journal D.A.R. 18,275, C.A.9 (Alaska), December 15, 2008 (NO. 08-35108)</t>
  </si>
  <si>
    <t xml:space="preserve">Seattle Affiliate of Oct. 22nd Coalition to Stop Police Brutality, Repression and Criminalization of a Generation v. City of Seattle, </t>
  </si>
  <si>
    <t>550 F.3d 788, 2008 WL 5192062, 08 Cal. Daily Op. Serv. 15,002, 2008 Daily Journal D.A.R. 18,211, C.A.9 (Wash.), December 12, 2008 (NO. 06-35597)</t>
  </si>
  <si>
    <t xml:space="preserve">Renteria-Morales v. Mukasey, </t>
  </si>
  <si>
    <t>551 F.3d 1076, 2008 WL 5192056, 08 Cal. Daily Op. Serv. 14,994, 2008 Daily Journal D.A.R. 18,193, C.A.9, December 12, 2008 (NO. 04-74742, 06-73283)</t>
  </si>
  <si>
    <t xml:space="preserve">American Broadcasting Companies, Inc. v. Miller, </t>
  </si>
  <si>
    <t>550 F.3d 786, 2008 WL 5192054, 37 Media L. Rep. 1501, 08 Cal. Daily Op. Serv. 15,021, 2008 Daily Journal D.A.R. 18,201, C.A.9 (Nev.), December 12, 2008 (NO. 07-15227)</t>
  </si>
  <si>
    <t xml:space="preserve">Sklar v. C.I.R., </t>
  </si>
  <si>
    <t>549 F.3d 1252, 2008 WL 5192051, 102 A.F.T.R.2d 2008-7282, 2009-1 USTC P 50,106, 08 Cal. Daily Op. Serv. 15,013, 2008 Daily Journal D.A.R. 18,203, C.A.9, December 12, 2008 (NO. 06-72961)</t>
  </si>
  <si>
    <t xml:space="preserve">In re Digimarc Corp. Derivative Litigation, </t>
  </si>
  <si>
    <t>549 F.3d 1223, 2008 WL 5171347, 08 Cal. Daily Op. Serv. 14,933, 2008 Daily Journal D.A.R. 18,145, C.A.9 (Or.), December 11, 2008 (NO. 06-35838)</t>
  </si>
  <si>
    <t xml:space="preserve">League of Wilderness Defenders-Blue Mountains Biodiversity Project v. U.S. Forest Service, </t>
  </si>
  <si>
    <t>549 F.3d 1211, 2008 WL 5171345, 67 ERC 2089, 08 Cal. Daily Op. Serv. 14,927, 2008 Daily Journal D.A.R. 18,138, C.A.9 (Or.), December 11, 2008 (NO. 06-35780)</t>
  </si>
  <si>
    <t xml:space="preserve">Transwestern Pipeline Co. v. 17.19 Acres of Property Located in Maricopa County, </t>
  </si>
  <si>
    <t>550 F.3d 770, 2008 WL 5173111, Util. L. Rep. P 14,724, 08 Cal. Daily Op. Serv. 14,948, 2008 Daily Journal D.A.R. 18,114, C.A.9 (Ariz.), December 11, 2008 (NO. 08-15991)</t>
  </si>
  <si>
    <t xml:space="preserve">Avista Corp. Inc. v. Wolfe, </t>
  </si>
  <si>
    <t>549 F.3d 1239, 2008 WL 5173020, 08 Cal. Daily Op. Serv. 14,941, 2008 Daily Journal D.A.R. 18,118, C.A.9 (Mont.), December 11, 2008 (NO. 07-35321)</t>
  </si>
  <si>
    <t xml:space="preserve">Oregon Natural Desert Ass'n v. U.S. Forest Service, </t>
  </si>
  <si>
    <t>550 F.3d 778, 2008 WL 5173335, 67 ERC 2057, 08 Cal. Daily Op. Serv. 14,952, 2008 Daily Journal D.A.R. 18,125, C.A.9 (Or.), December 11, 2008 (NO. 08-35205)</t>
  </si>
  <si>
    <t>550 F.3d 769, 2008 WL 5220294, 2008 Daily Journal D.A.R. 18,153, C.A.9, December 10, 2008 (NO. 07-89012)</t>
  </si>
  <si>
    <t xml:space="preserve">Societe Civile Succession Guino v. Renoir, </t>
  </si>
  <si>
    <t>549 F.3d 1182, 2008 WL 5142844, 2008-2 Trade Cases P 76,430, 2008 Copr.L.Dec. P 29,683, 89 U.S.P.Q.2d 1139, 08 Cal. Daily Op. Serv. 14,851, 2008 Daily Journal D.A.R. 18,011, C.A.9 (Ariz.), December 09, 2008 (NO. 07-15583, 07-17209, 07-15582)</t>
  </si>
  <si>
    <t xml:space="preserve">Chambers v. McDaniel, </t>
  </si>
  <si>
    <t>549 F.3d 1191, 2008 WL 5143011, 08 Cal. Daily Op. Serv. 14,856, 2008 Daily Journal D.A.R. 18,016, C.A.9 (Nev.), December 09, 2008 (NO. 07-15773)</t>
  </si>
  <si>
    <t xml:space="preserve">United Steel, Paper &amp; Forestry, Rubber Mfg. Energy, Allied Indus. &amp; Service Workers Intern. Union, AFL-CIO, CLC v. Shell Oil Co., </t>
  </si>
  <si>
    <t>549 F.3d 1204, 2008 WL 5143873, 14 Wage &amp; Hour Cas.2d (BNA) 496, 08 Cal. Daily Op. Serv. 14,864, 2008 Daily Journal D.A.R. 18,007, C.A.9 (Cal.), December 09, 2008 (NO. 08-56672, 08-56673)</t>
  </si>
  <si>
    <t xml:space="preserve">Upper Deck Co., LLC v. American Intern. Specialty Lines Ins. Co., </t>
  </si>
  <si>
    <t>549 F.3d 1210, 2008 WL 5146536, 08 Cal. Daily Op. Serv. 14,863, C.A.9 (Cal.), December 09, 2008 (NO. 07-56070)</t>
  </si>
  <si>
    <t xml:space="preserve">Tennison v. City and County of San Francisco, </t>
  </si>
  <si>
    <t>570 F.3d 1078, 2009 WL 1758711, 09 Cal. Daily Op. Serv. 7796, 2009 Daily Journal D.A.R. 9130, C.A.9 (Cal.), June 23, 2009 (NO. 06-15426)</t>
  </si>
  <si>
    <t xml:space="preserve">Marley v. U.S., </t>
  </si>
  <si>
    <t>567 F.3d 1030, 2009 WL 1508584, 09 Cal. Daily Op. Serv. 6653, 2009 Daily Journal D.A.R. 7846, C.A.9 (Wash.), June 01, 2009 (NO. 06-36003)</t>
  </si>
  <si>
    <t>548 F.3d 1293, 2008 WL 5120755, 08 Cal. Daily Op. Serv. 14,818, 2008 Daily Journal D.A.R. 17,970, C.A.9 (Cal.), December 08, 2008 (NO. 06-15426)</t>
  </si>
  <si>
    <t xml:space="preserve">Ramirez Mota v. Mukasey, </t>
  </si>
  <si>
    <t>548 F.3d 1308, 2008 WL 5133931, C.A.9, December 08, 2008 (NO. 07-71880)</t>
  </si>
  <si>
    <t>548 F.3d 1286, 2008 WL 5120753, 08 Cal. Daily Op. Serv. 14,814, 2008 Daily Journal D.A.R. 17,966, C.A.9 (Wash.), December 08, 2008 (NO. 06-36003)</t>
  </si>
  <si>
    <t xml:space="preserve">U.S. v. Eghbal, </t>
  </si>
  <si>
    <t>548 F.3d 1281, 2008 WL 5101943, 08 Cal. Daily Op. Serv. 14,792, 2008 Daily Journal D.A.R. 17,795, C.A.9 (Cal.), December 05, 2008 (NO. 07-55372)</t>
  </si>
  <si>
    <t xml:space="preserve">International Broth. of Elec. Workers, AFL-CIO Local 1245 v. Citizens Telecommunications Co. of California, </t>
  </si>
  <si>
    <t>549 F.3d 781, 2008 WL 5101980, 185 L.R.R.M. (BNA) 2481, 156 Lab.Cas. P 11,130, 45 Employee Benefits Cas. 2051, 08 Cal. Daily Op. Serv. 14,771, 2008 Daily Journal D.A.R. 17,791, C.A.9 (Cal.), December 05, 2008 (NO. 06-16189)</t>
  </si>
  <si>
    <t xml:space="preserve">Love Korean Church v. Chertoff, </t>
  </si>
  <si>
    <t>549 F.3d 749, 2008 WL 5101962, 08 Cal. Daily Op. Serv. 14,787, 2008 Daily Journal D.A.R. 17,798, C.A.9 (Cal.), December 05, 2008 (NO. 07-55093)</t>
  </si>
  <si>
    <t xml:space="preserve">U.S. v. AMC Entertainment, Inc., </t>
  </si>
  <si>
    <t>549 F.3d 760, 2008 WL 5101964, 21 A.D. Cases 593, 38 NDLR P 75, 08 Cal. Daily Op. Serv. 14,775, 2008 Daily Journal D.A.R. 17,816, C.A.9 (Cal.), December 05, 2008 (NO. 06-55390)</t>
  </si>
  <si>
    <t xml:space="preserve">Sechrest v. Ignacio, </t>
  </si>
  <si>
    <t>549 F.3d 789, 2008 WL 5101988, 08 Cal. Daily Op. Serv. 14,759, 2008 Daily Journal D.A.R. 17,803, C.A.9 (Nev.), December 05, 2008 (NO. 04-99004)</t>
  </si>
  <si>
    <t xml:space="preserve">Valencia v. Mukasey, </t>
  </si>
  <si>
    <t>548 F.3d 1261, 2008 WL 5101190, 08 Cal. Daily Op. Serv. 14,732, 2008 Daily Journal D.A.R. 17,754, C.A.9, December 04, 2008 (NO. 04-76571)</t>
  </si>
  <si>
    <t xml:space="preserve">Public Utilities Com'n of California v. F.E.R.C., </t>
  </si>
  <si>
    <t>550 F.3d 767, 2008 WL 5101559, 08 Cal. Daily Op. Serv. 14,743, 2008 Daily Journal D.A.R. 17,766, C.A.9, December 04, 2008 (NO. 03-74207, 03-74246)</t>
  </si>
  <si>
    <t xml:space="preserve">Witt v. Department of Air Force, </t>
  </si>
  <si>
    <t>548 F.3d 1264, 2008 WL 5101565, 08 Cal. Daily Op. Serv. 14,734, 2008 Daily Journal D.A.R. 17,756, C.A.9, December 04, 2008 (NO. 06-35644)</t>
  </si>
  <si>
    <t xml:space="preserve">Andrzejewski v. Federal Aviation Admin., </t>
  </si>
  <si>
    <t>548 F.3d 1257, 2008 WL 5071764, 08 Cal. Daily Op. Serv. 14,692, 2008 Daily Journal D.A.R. 17,720, C.A.9, December 03, 2008 (NO. 06-75730)</t>
  </si>
  <si>
    <t xml:space="preserve">Andrzejewski v. F.A.A., </t>
  </si>
  <si>
    <t>563 F.3d 796, 2009 WL 961530, 2009 Daily Journal D.A.R. 5259, C.A.9, April 10, 2009 (NO. 06-75730)</t>
  </si>
  <si>
    <t xml:space="preserve">Aguilera-Montero v. Mukasey, </t>
  </si>
  <si>
    <t>548 F.3d 1248, 2008 WL 5049737, 08 Cal. Daily Op. Serv. 14,587, 2008 Daily Journal D.A.R. 17,606, C.A.9, December 01, 2008 (NO. 06-72956)</t>
  </si>
  <si>
    <t xml:space="preserve">Dietrich v. John Ascuaga's Nugget, </t>
  </si>
  <si>
    <t>548 F.3d 892, 2008 WL 5049741, 08 Cal. Daily Op. Serv. 14,582, 2008 Daily Journal D.A.R. 17,611, C.A.9 (Nev.), December 01, 2008 (NO. 06-17135)</t>
  </si>
  <si>
    <t xml:space="preserve">U.S. v. Murillo, </t>
  </si>
  <si>
    <t>548 F.3d 1256, 2008 WL 5049914, C.A.9 (Cal.), December 01, 2008 (NO. 07-50462)</t>
  </si>
  <si>
    <t>548 F.3d 1237, 2008 WL 5003366, 08 Cal. Daily Op. Serv. 14,533, 2008 Daily Journal D.A.R. 17,571, C.A.9 (Alaska), November 26, 2008 (NO. 07-30339)</t>
  </si>
  <si>
    <t xml:space="preserve">Glazer Capital Management, LP v. Magistri, </t>
  </si>
  <si>
    <t>549 F.3d 736, 2008 WL 5003306, Fed. Sec. L. Rep. P 95,008, 08 Cal. Daily Op. Serv. 14,522, 2008 Daily Journal D.A.R. 17,560, C.A.9 (Cal.), November 26, 2008 (NO. 06-16899)</t>
  </si>
  <si>
    <t xml:space="preserve">U.S. v. Blixt, </t>
  </si>
  <si>
    <t>548 F.3d 882, 2008 WL 5003239, 08 Cal. Daily Op. Serv. 14,528, 2008 Daily Journal D.A.R. 17,501, C.A.9 (Mont.), November 26, 2008 (NO. 07-30198)</t>
  </si>
  <si>
    <t xml:space="preserve">Rouse v. U.S. Dept. of State, </t>
  </si>
  <si>
    <t>548 F.3d 871, 2008 WL 4965144, 08 Cal. Daily Op. Serv. 14,425, 2008 Daily Journal D.A.R. 17,346, C.A.9 (Hawai'i), November 24, 2008 (NO. 06-15967)</t>
  </si>
  <si>
    <t>567 F.3d 408, 2009 WL 1425430, 09 Cal. Daily Op. Serv. 6187, 2009 Daily Journal D.A.R. 7297, C.A.9 (Hawai'i), May 22, 2009 (NO. 06-15967)</t>
  </si>
  <si>
    <t>548 F.3d 847, 2008 WL 4937964, 08 Cal. Daily Op. Serv. 14,293, 2008 Daily Journal D.A.R. 17,221, C.A.9 (Ariz.), November 20, 2008 (NO. 06-17161)</t>
  </si>
  <si>
    <t>548 F.3d 787, 2008 WL 4937003, 08 Cal. Daily Op. Serv. 14,285, 09 Cal. Daily Op. Serv. 121, 2008 Daily Journal D.A.R. 17,260, Withdrawn for N.R.S. bound volume, C.A.9, November 20, 2008 (NO. 05-76201)</t>
  </si>
  <si>
    <t>548 F.3d 802, 2008 WL 4937030, 08 Cal. Daily Op. Serv. 14,305, 2008 Daily Journal D.A.R. 17,253, C.A.9 (Cal.), November 20, 2008 (NO. 06-50485)</t>
  </si>
  <si>
    <t>548 F.3d 815, 2008 WL 4937368, 67 ERC 1897, 08 Cal. Daily Op. Serv. 14,312, 2008 Daily Journal D.A.R. 17,234, C.A.9, November 20, 2008 (NO. 07-71457, 07-71989, 07-72183)</t>
  </si>
  <si>
    <t xml:space="preserve">Hakopian v. Mukasey, </t>
  </si>
  <si>
    <t>551 F.3d 843, 2008 WL 5158609, 08 Cal. Daily Op. Serv. 14,906, 2008 Daily Journal D.A.R. 18,065, C.A.9, December 10, 2008 (NO. 05-72532)</t>
  </si>
  <si>
    <t>Not Reported in F.3d, 2008 WL 4925059, 08 Cal. Daily Op. Serv. 14,211, 2008 Daily Journal D.A.R. 17,118, C.A.9, November 19, 2008 (NO. 05-72532)</t>
  </si>
  <si>
    <t xml:space="preserve">Ahmed v. Mukasey, </t>
  </si>
  <si>
    <t>548 F.3d 768, 2008 WL 4925056, 08 Cal. Daily Op. Serv. 14,219, 2008 Daily Journal D.A.R. 17,115, C.A.9, November 19, 2008 (NO. 07-73661)</t>
  </si>
  <si>
    <t xml:space="preserve">McDonald v. Sun Oil Co., </t>
  </si>
  <si>
    <t>548 F.3d 774, 2008 WL 4925058, 67 ERC 1971, 08 Cal. Daily Op. Serv. 14,212, 2008 Daily Journal D.A.R. 17,120, C.A.9 (Or.), November 19, 2008 (NO. 06-35683)</t>
  </si>
  <si>
    <t xml:space="preserve">Khunaverdiants v. Mukasey, </t>
  </si>
  <si>
    <t>548 F.3d 760, 2008 WL 4916561, 08 Cal. Daily Op. Serv. 14,184, 2008 Daily Journal D.A.R. 17,043, C.A.9, November 18, 2008 (NO. 07-70145)</t>
  </si>
  <si>
    <t xml:space="preserve">Waldrip v. Hall, </t>
  </si>
  <si>
    <t>548 F.3d 729, 2008 WL 4911327, 72 Fed.R.Serv.3d 34, 08 Cal. Daily Op. Serv. 14,179, 2008 Daily Journal D.A.R. 17,038, C.A.9 (Cal.), November 18, 2008 (NO. 07-55512)</t>
  </si>
  <si>
    <t xml:space="preserve">Romoland School Dist. v. Inland Empire Energy Center, LLC, </t>
  </si>
  <si>
    <t>548 F.3d 738, 2008 WL 4911830, 67 ERC 1928, 08 Cal. Daily Op. Serv. 14,167, 2008 Daily Journal D.A.R. 17,047, C.A.9 (Cal.), November 18, 2008 (NO. 06-56632)</t>
  </si>
  <si>
    <t xml:space="preserve">In re Laizure, </t>
  </si>
  <si>
    <t>548 F.3d 693, 2008 WL 4899918, 60 Collier Bankr.Cas.2d 1821, 50 Bankr.Ct.Dec. 244, Bankr. L. Rep. P 81,361, 08 Cal. Daily Op. Serv. 14,113, 2008 Daily Journal D.A.R. 16,983, C.A.9 (Cal.), November 17, 2008 (NO. BAP EC-06-1112-BMOS, 06-16857)</t>
  </si>
  <si>
    <t xml:space="preserve">Cook v. AVI Casino Enterprises, Inc., </t>
  </si>
  <si>
    <t>548 F.3d 718, 2008 WL 4890167, 08 Cal. Daily Op. Serv. 14,055, 2008 Daily Journal D.A.R. 16,914, C.A.9 (Ariz.), November 14, 2008 (NO. 07-15088)</t>
  </si>
  <si>
    <t xml:space="preserve">In re Gallaher, </t>
  </si>
  <si>
    <t>548 F.3d 713, 2008 WL 4877454, 08 Cal. Daily Op. Serv. 14,020, 2008 Daily Journal D.A.R. 16,856, C.A.9 (Wash.), November 13, 2008 (NO. 07-74593)</t>
  </si>
  <si>
    <t xml:space="preserve">Halicki Films, LLC v. Sanderson Sales and Marketing, </t>
  </si>
  <si>
    <t>547 F.3d 1213, 2008 WL 4866129, 2008 Copr.L.Dec. P 29,672, 89 U.S.P.Q.2d 1001, 08 Cal. Daily Op. Serv. 14,004, 2008 Daily Journal D.A.R. 16,814, C.A.9 (Cal.), November 12, 2008 (NO. 06-55806, 06-55807)</t>
  </si>
  <si>
    <t>548 F.3d 1236, 2008 WL 4902383, C.A.9, November 10, 2008 (NO. 06-15614)</t>
  </si>
  <si>
    <t xml:space="preserve">Flores-Torres v. Mukasey, </t>
  </si>
  <si>
    <t>548 F.3d 708, 2008 WL 4911408, 08 Cal. Daily Op. Serv. 13,981, 2008 Daily Journal D.A.R. 16,777, C.A.9 (Cal.), November 10, 2008 (NO. 08-16484)</t>
  </si>
  <si>
    <t xml:space="preserve">Southern Union Co. v. Irvin, </t>
  </si>
  <si>
    <t>563 F.3d 788, 2009 WL 792475, 09 Cal. Daily Op. Serv. 3916, 2009 Daily Journal D.A.R. 4629, C.A.9 (Ariz.), March 27, 2009 (NO. 06-17347)</t>
  </si>
  <si>
    <t>548 F.3d 1230, 2008 WL 4822163, 08 Cal. Daily Op. Serv. 13,937, 2008 Daily Journal D.A.R. 16,721, C.A.9 (Ariz.), November 07, 2008 (NO. 06-17347)</t>
  </si>
  <si>
    <t xml:space="preserve">U.S. v. Miller, </t>
  </si>
  <si>
    <t>547 F.3d 1207, 2008 WL 4822255, 08 Cal. Daily Op. Serv. 13,924, 2008 Daily Journal D.A.R. 16,717, C.A.9 (Idaho), November 07, 2008 (NO. 07-30481)</t>
  </si>
  <si>
    <t>547 F.3d 1177, 2008 WL 4811911, 156 Lab.Cas. P 60,701, 14 Wage &amp; Hour Cas.2d (BNA) 321, 08 Cal. Daily Op. Serv. 13,881, 2008 Daily Journal D.A.R. 16,630, C.A.9 (Cal.), November 06, 2008 (NO. 06-56649)</t>
  </si>
  <si>
    <t xml:space="preserve">Rogers v. Royal Caribbean Cruise Line, </t>
  </si>
  <si>
    <t>547 F.3d 1148, 2008 WL 4811882, 185 L.R.R.M. (BNA) 2263, 2008 A.M.C. 2752, 156 Lab.Cas. P 35,505, 14 Wage &amp; Hour Cas.2d (BNA) 336, 08 Cal. Daily Op. Serv. 13,895, 2008 Daily Journal D.A.R. 16,646, C.A.9 (Cal.), November 06, 2008 (NO. 07-55071)</t>
  </si>
  <si>
    <t xml:space="preserve">WildWest Institute v. Bull, </t>
  </si>
  <si>
    <t>547 F.3d 1162, 2008 WL 4811890, 08 Cal. Daily Op. Serv. 13,887, 2008 Daily Journal D.A.R. 16,654, C.A.9 (Mont.), November 06, 2008 (NO. 07-35044)</t>
  </si>
  <si>
    <t xml:space="preserve">U.S. v. Williams, </t>
  </si>
  <si>
    <t>547 F.3d 1187, 2008 WL 4812012, 08 Cal. Daily Op. Serv. 13,872, 2008 Daily Journal D.A.R. 16,636, C.A.9 (Cal.), November 06, 2008 (NO. 06-50599, 06-50608, 06-50612)</t>
  </si>
  <si>
    <t xml:space="preserve">Humphries v. County of Los Angeles, </t>
  </si>
  <si>
    <t>547 F.3d 1117, 2008 WL 4791868, 08 Cal. Daily Op. Serv. 13,815, 2008 Daily Journal D.A.R. 16,564, Withdrawn for N.R.S. bound volume, C.A.9 (Cal.), November 05, 2008 (NO. 05-56467)</t>
  </si>
  <si>
    <t xml:space="preserve">U.S. v. Youssef, </t>
  </si>
  <si>
    <t>547 F.3d 1090, 2008 WL 4791701, 08 Cal. Daily Op. Serv. 13,843, 2008 Daily Journal D.A.R. 16,598, C.A.9 (Ariz.), November 05, 2008 (NO. 07-10335)</t>
  </si>
  <si>
    <t>554 F.3d 1170, 2009 WL 102101, 09 Cal. Daily Op. Serv. 602, 2009 Daily Journal D.A.R. 704, 2009 Daily Journal D.A.R. 1537, C.A.9 (Cal.), January 15, 2009 (NO. 05-56467)</t>
  </si>
  <si>
    <t xml:space="preserve">In re Caneva, </t>
  </si>
  <si>
    <t>547 F.3d 1082, 2008 WL 4791680, Bankr. L. Rep. P 81,351, 08 Cal. Daily Op. Serv. 13,845, 2008 Daily Journal D.A.R. 16,594, Withdrawn for N.R.S. bound volume, C.A.9 (Ariz.), November 05, 2008 (NO. 07-15686)</t>
  </si>
  <si>
    <t xml:space="preserve">Vasquez v. Astrue, </t>
  </si>
  <si>
    <t>572 F.3d 586, 2009 WL 1941485, 144 Soc.Sec.Rep.Serv. 67, 09 Cal. Daily Op. Serv. 8652, C.A.9 (Cal.), July 08, 2009 (NO. 06-16817)</t>
  </si>
  <si>
    <t>550 F.3d 755, 2008 WL 5205899, 2008 Daily Journal D.A.R. 18,271, C.A.9 (Ariz.), December 15, 2008 (NO. 07-15686)</t>
  </si>
  <si>
    <t>547 F.3d 1101, 2008 WL 4791860, 137 Soc.Sec.Rep.Serv. 515, Unempl.Ins.Rep. (CCH) P 14454C, 08 Cal. Daily Op. Serv. 13,831, 2008 Daily Journal D.A.R. 16,581, C.A.9 (Cal.), November 05, 2008 (NO. 06-16817)</t>
  </si>
  <si>
    <t xml:space="preserve">E.S.S. Entertainment 2000, Inc. v. Rock Star Videos, Inc., </t>
  </si>
  <si>
    <t>547 F.3d 1095, 2008 WL 4791705, 88 U.S.P.Q.2d 1691, 08 Cal. Daily Op. Serv. 13,840, 2008 Daily Journal D.A.R. 16,590, C.A.9 (Cal.), November 05, 2008 (NO. 06-56237)</t>
  </si>
  <si>
    <t xml:space="preserve">Latu v. Mukasey, </t>
  </si>
  <si>
    <t>547 F.3d 1070, 2008 WL 4764442, 08 Cal. Daily Op. Serv. 13,777, 2008 Daily Journal D.A.R. 16,501, C.A.9, November 03, 2008 (NO. 05-75889)</t>
  </si>
  <si>
    <t xml:space="preserve">Public Utility Dist. No. 1 of Snohomish County Washington v. F.E.R.C., </t>
  </si>
  <si>
    <t>547 F.3d 1081, 2008 WL 4764815, C.A.9 (Cal.), November 03, 2008 (NO. 03-74757, 03-74208, 03-72511, 04-70712, 03-74617)</t>
  </si>
  <si>
    <t xml:space="preserve">U.S. v. Snellenberger, </t>
  </si>
  <si>
    <t>548 F.3d 699, 2008 WL 4717190, 08 Cal. Daily Op. Serv. 13,583, 2008 Daily Journal D.A.R. 16,316, C.A.9 (Cal.), October 28, 2008 (NO. 06-50169)</t>
  </si>
  <si>
    <t xml:space="preserve">Truckstop.net, LLC v. Sprint Corp., </t>
  </si>
  <si>
    <t>547 F.3d 1065, 2008 WL 4710681, 08 Cal. Daily Op. Serv. 13,587, 2008 Daily Journal D.A.R. 16,321, C.A.9 (Idaho), October 28, 2008 (NO. 07-35123)</t>
  </si>
  <si>
    <t xml:space="preserve">Serena v. Mock, </t>
  </si>
  <si>
    <t>547 F.3d 1051, 2008 WL 4693728, 08 Cal. Daily Op. Serv. 13,550, 2008 Daily Journal D.A.R. 16,346, C.A.9 (Cal.), October 27, 2008 (NO. 07-15218)</t>
  </si>
  <si>
    <t xml:space="preserve">Thompson v. Paul, </t>
  </si>
  <si>
    <t>547 F.3d 1055, 2008 WL 4693748, Fed. Sec. L. Rep. P 94,884, 08 Cal. Daily Op. Serv. 13,544, 2008 Daily Journal D.A.R. 16,248, C.A.9 (Ariz.), October 27, 2008 (NO. 06-15515)</t>
  </si>
  <si>
    <t xml:space="preserve">Balam-Chuc v. Mukasey, </t>
  </si>
  <si>
    <t>547 F.3d 1044, 2008 WL 4683220, 08 Cal. Daily Op. Serv. 13,496, 2008 Daily Journal D.A.R. 16,181, C.A.9, October 24, 2008 (NO. 06-72887)</t>
  </si>
  <si>
    <t xml:space="preserve">Styers v. Schriro, </t>
  </si>
  <si>
    <t>547 F.3d 1026, 2008 WL 4661819, 08 Cal. Daily Op. Serv. 13,456, 2008 Daily Journal D.A.R. 16,100, C.A.9 (Ariz.), October 23, 2008 (NO. 07-99003)</t>
  </si>
  <si>
    <t xml:space="preserve">U.S. v. Fiander, </t>
  </si>
  <si>
    <t>547 F.3d 1036, 2008 WL 4661821, 08 Cal. Daily Op. Serv. 13,452, 2008 Daily Journal D.A.R. 16,105, C.A.9 (Wash.), October 23, 2008 (NO. 07-30251)</t>
  </si>
  <si>
    <t xml:space="preserve">U.S. v. Seljan, </t>
  </si>
  <si>
    <t>547 F.3d 993, 2008 WL 4661700, 08 Cal. Daily Op. Serv. 13,435, 2008 Daily Journal D.A.R. 16,109, C.A.9 (Cal.), October 23, 2008 (NO. 05-50236)</t>
  </si>
  <si>
    <t xml:space="preserve">Young Sun Shin v. Mukasey, </t>
  </si>
  <si>
    <t>547 F.3d 1019, 2008 WL 4661801, 08 Cal. Daily Op. Serv. 13,449, 2008 Daily Journal D.A.R. 16,097, C.A.9, October 23, 2008 (NO. 06-74052, 06-71955)</t>
  </si>
  <si>
    <t>573 F.3d 664, 2009 WL 2032347, 09 Cal. Daily Op. Serv. 8928, 2009 Daily Journal D.A.R. 10,500, C.A.9 (Cal.), July 15, 2009 (NO. 07-50391)</t>
  </si>
  <si>
    <t xml:space="preserve">Granite Rock Co. v. International Broth. of Teamsters, Freight Const., General Drivers, Warehousemen &amp; Helpers, Local 287 (AFL-CIO), </t>
  </si>
  <si>
    <t>546 F.3d 1169, 2008 WL 4647045, 185 L.R.R.M. (BNA) 2106, 156 Lab.Cas. P 11,110, 08 Cal. Daily Op. Serv. 13,366, 2008 Daily Journal D.A.R. 16,023, C.A.9 (Cal.), October 22, 2008 (NO. 07-15040, 07-16142, 07-16236)</t>
  </si>
  <si>
    <t xml:space="preserve">U.S. v. McTiernan, </t>
  </si>
  <si>
    <t>546 F.3d 1160, 2008 WL 4630387, 08 Cal. Daily Op. Serv. 13,323, 2008 Daily Journal D.A.R. 15,941, C.A.9 (Cal.), October 21, 2008 (NO. 07-50430)</t>
  </si>
  <si>
    <t xml:space="preserve">Porter v. Osborn, </t>
  </si>
  <si>
    <t>546 F.3d 1131, 2008 WL 4614334, 08 Cal. Daily Op. Serv. 13,287, 2008 Daily Journal D.A.R. 15,907, C.A.9 (Alaska), October 20, 2008 (NO. 07-35974)</t>
  </si>
  <si>
    <t>547 F.3d 993, 2008 WL 4683959, C.A.9, October 20, 2008 (NO. 05-30303)</t>
  </si>
  <si>
    <t xml:space="preserve">Estrada-Espinoza v. Mukasey, </t>
  </si>
  <si>
    <t>546 F.3d 1147, 2008 WL 4615681, 08 Cal. Daily Op. Serv. 13,293, 2008 Daily Journal D.A.R. 15,892, C.A.9 (Cal.), October 20, 2008 (NO. 05-75850)</t>
  </si>
  <si>
    <t xml:space="preserve">Orozco v. Mukasey, </t>
  </si>
  <si>
    <t>546 F.3d 1147, 2008 WL 4615000, C.A.9, October 20, 2008 (NO. 06-75021)</t>
  </si>
  <si>
    <t xml:space="preserve">Travelers Property Cas. Co. of America v. ConocoPhillips Co., </t>
  </si>
  <si>
    <t>2 Cal. WCC 1205, 546 F.3d 1142, 2008 WL 4614342, 73 Cal. Comp. Cases 1433, 08 Cal. Daily Op. Serv. 13,285, 2008 Daily Journal D.A.R. 15,913, C.A.9 (Cal.), October 20, 2008 (NO. 06-15664, 06-15814)</t>
  </si>
  <si>
    <t xml:space="preserve">Posey v. Lake Pend Oreille School Dist. No. 84, </t>
  </si>
  <si>
    <t>546 F.3d 1121, 2008 WL 4570616, 156 Lab.Cas. P 60,685, 238 Ed. Law Rep. 537, 28 IER Cases 385, 08 Cal. Daily Op. Serv. 13,229, 2008 Daily Journal D.A.R. 15,780, C.A.9 (Idaho), October 15, 2008 (NO. 07-35188)</t>
  </si>
  <si>
    <t xml:space="preserve">U.S. v. Armstead, </t>
  </si>
  <si>
    <t>552 F.3d 769, 2008 WL 5398999, 08 Cal. Daily Op. Serv. 15,604, 2008 Daily Journal D.A.R. 18,931, C.A.9 (Wash.), December 30, 2008 (NO. 06-30550)</t>
  </si>
  <si>
    <t>546 F.3d 1097, 2008 WL 4570608, 08 Cal. Daily Op. Serv. 13,219, 2008 Daily Journal D.A.R. 15,772, Withdrawn for N.R.S. bound volume, C.A.9 (Wash.), October 15, 2008 (NO. 06-30550)</t>
  </si>
  <si>
    <t xml:space="preserve">Turnacliff v. Westly, </t>
  </si>
  <si>
    <t>546 F.3d 1113, 2008 WL 4570610, 08 Cal. Daily Op. Serv. 13,226, 2008 Daily Journal D.A.R. 15,785, C.A.9 (Cal.), October 15, 2008 (NO. 07-15287)</t>
  </si>
  <si>
    <t xml:space="preserve">San Jose Silicon Valley Chamber of Commerce Political Action Committee v. City of San Jose, </t>
  </si>
  <si>
    <t>546 F.3d 1087, 2008 WL 4555031, 08 Cal. Daily Op. Serv. 13,198, 2008 Daily Journal D.A.R. 15,735, C.A.9 (Cal.), October 14, 2008 (NO. 06-17001)</t>
  </si>
  <si>
    <t xml:space="preserve">Wright v. Dexter, </t>
  </si>
  <si>
    <t>546 F.3d 1096, 2008 WL 4558410, C.A.9, October 14, 2008 (NO. 08-73272)</t>
  </si>
  <si>
    <t xml:space="preserve">Hoffman v. Citibank (South Dakota), N.A., </t>
  </si>
  <si>
    <t>546 F.3d 1078, 2008 WL 4554925, 08 Cal. Daily Op. Serv. 13,203, 2008 Daily Journal D.A.R. 15,740, C.A.9 (Cal.), October 14, 2008 (NO. 07-55616)</t>
  </si>
  <si>
    <t xml:space="preserve">U.S. v. Maes, </t>
  </si>
  <si>
    <t>546 F.3d 1066, 2008 WL 4531411, 08 Cal. Daily Op. Serv. 13,126, 2008 Daily Journal D.A.R. 15,680, C.A.9 (Cal.), October 10, 2008 (NO. 07-10495)</t>
  </si>
  <si>
    <t xml:space="preserve">In re Krause, </t>
  </si>
  <si>
    <t>546 F.3d 1070, 2008 WL 4531449, 50 Bankr.Ct.Dec. 200, 2008 Daily Journal D.A.R. 15,683, C.A.9 (Cal.), October 10, 2008 (NO. 07-55131)</t>
  </si>
  <si>
    <t xml:space="preserve">Potter v. Hughes, </t>
  </si>
  <si>
    <t>546 F.3d 1051, 2008 WL 4531393, 71 Fed.R.Serv.3d 1333, 08 Cal. Daily Op. Serv. 13,118, 2008 Daily Journal D.A.R. 15,696, C.A.9 (Cal.), October 10, 2008 (NO. 06-56082)</t>
  </si>
  <si>
    <t xml:space="preserve">U.S. v. Lemoine, </t>
  </si>
  <si>
    <t>546 F.3d 1042, 2008 WL 4509602, 08 Cal. Daily Op. Serv. 13,084, 2008 Daily Journal D.A.R. 15,609, C.A.9 (Cal.), October 09, 2008 (NO. 06-50663, 07-50083, 07-35761)</t>
  </si>
  <si>
    <t xml:space="preserve">Sanchez v. Mukasey, </t>
  </si>
  <si>
    <t>546 F.3d 1051, 2008 WL 4602546, C.A.9, October 09, 2008 (NO. 04-75584)</t>
  </si>
  <si>
    <t>546 F.3d 1051, 2008 WL 4602544, C.A.9, October 09, 2008 (NO. 05-55665)</t>
  </si>
  <si>
    <t xml:space="preserve">Delgado v. Mukasey, </t>
  </si>
  <si>
    <t>546 F.3d 1017, 2008 WL 4490613, 08 Cal. Daily Op. Serv. 13,057, 2008 Daily Journal D.A.R. 15,547, C.A.9, October 08, 2008 (NO. 03-74442)</t>
  </si>
  <si>
    <t xml:space="preserve">Salmon Spawning &amp; Recovery Alliance v. Gutierrez, </t>
  </si>
  <si>
    <t>545 F.3d 1220, 2008 WL 4490533, 67 ERC 1876, 08 Cal. Daily Op. Serv. 13,071, 2008 Daily Journal D.A.R. 15,541, C.A.9 (Wash.), October 08, 2008 (NO. 06-35979)</t>
  </si>
  <si>
    <t xml:space="preserve">Granados-Oseguera v. Mukasey, </t>
  </si>
  <si>
    <t>546 F.3d 1011, 2008 WL 4478019, 08 Cal. Daily Op. Serv. 13,015, 2008 Daily Journal D.A.R. 15,503, C.A.9, October 07, 2008 (NO. 03-73030)</t>
  </si>
  <si>
    <t xml:space="preserve">U.S. v. Delgado, </t>
  </si>
  <si>
    <t>545 F.3d 1195, 2008 WL 4477534, 08 Cal. Daily Op. Serv. 13,024, 2008 Daily Journal D.A.R. 15,497, C.A.9 (Cal.), October 07, 2008 (NO. 07-50238)</t>
  </si>
  <si>
    <t xml:space="preserve">Snoqualmie Indian Tribe v. F.E.R.C., </t>
  </si>
  <si>
    <t>545 F.3d 1207, 2008 WL 4478591, Util. L. Rep. P 14,716, 08 Cal. Daily Op. Serv. 13,018, 2008 Daily Journal D.A.R. 15,506, C.A.9, October 07, 2008 (NO. 05-72739, 05-74060)</t>
  </si>
  <si>
    <t xml:space="preserve">Martinez v. Mukasey, </t>
  </si>
  <si>
    <t>Not Reported in F.3d, 2008 WL 4459090, 08 Cal. Daily Op. Serv. 12,965, 2008 Daily Journal D.A.R. 15,443, C.A.9, October 06, 2008 (NO. 04-72975)</t>
  </si>
  <si>
    <t xml:space="preserve">North Idaho Community Action Network v. U.S. Dept. of Transp., </t>
  </si>
  <si>
    <t>545 F.3d 1147, 2008 WL 4459073, 08 Cal. Daily Op. Serv. 12,988, 2008 Daily Journal D.A.R. 15,452, C.A.9 (Idaho), October 06, 2008 (NO. 08-35283)</t>
  </si>
  <si>
    <t>545 F.3d 1181, 2008 WL 4459083, 08 Cal. Daily Op. Serv. 12,973, 2008 Daily Journal D.A.R. 15,438, C.A.9 (Cal.), October 06, 2008 (NO. 06-55867)</t>
  </si>
  <si>
    <t xml:space="preserve">American Bird Conservancy v. F.C.C., </t>
  </si>
  <si>
    <t>545 F.3d 1190, 2008 WL 4459086, 67 ERC 1833, 08 Cal. Daily Op. Serv. 12,969, 2008 Daily Journal D.A.R. 15,448, 46 Communications Reg. (P&amp;F) 66, C.A.9 (Hawai'i), October 06, 2008 (NO. 06-15429)</t>
  </si>
  <si>
    <t xml:space="preserve">Alaskan Independence Party v. Alaska, </t>
  </si>
  <si>
    <t>545 F.3d 1173, 2008 WL 4459081, 08 Cal. Daily Op. Serv. 12,977, 2008 Daily Journal D.A.R. 15,427, C.A.9 (Alaska), October 06, 2008 (NO. 07-35186)</t>
  </si>
  <si>
    <t xml:space="preserve">Stratman v. Leisnoi, Inc., </t>
  </si>
  <si>
    <t>545 F.3d 1161, 2008 WL 4459077, 08 Cal. Daily Op. Serv. 12,982, 2008 Daily Journal D.A.R. 15,432, C.A.9 (Alaska), October 06, 2008 (NO. 07-35934)</t>
  </si>
  <si>
    <t xml:space="preserve">U.S. v. Real Property Located at 475 Martin Lane, Beverly Hills, CA, </t>
  </si>
  <si>
    <t>545 F.3d 1134, 2008 WL 4445304, 08 Cal. Daily Op. Serv. 12,945, 2008 Daily Journal D.A.R. 15,402, C.A.9 (Cal.), October 03, 2008 (NO. 06-56158, 07-55653, 06-56168, 06-56393)</t>
  </si>
  <si>
    <t xml:space="preserve">Caldwell v. Caldwell, </t>
  </si>
  <si>
    <t>545 F.3d 1126, 2008 WL 4444310, 238 Ed. Law Rep. 508, 08 Cal. Daily Op. Serv. 12,941, 2008 Daily Journal D.A.R. 15,397, C.A.9 (Cal.), October 03, 2008 (NO. 06-15771)</t>
  </si>
  <si>
    <t xml:space="preserve">Espinosa v. United Student Aid Funds, Inc., </t>
  </si>
  <si>
    <t>553 F.3d 1193, 2008 WL 5158728, 08 Cal. Daily Op. Serv. 14,900, 2008 Daily Journal D.A.R. 18,067, C.A.9 (Ariz.), December 10, 2008 (NO. 06-16421)</t>
  </si>
  <si>
    <t>545 F.3d 1113, 2008 WL 4426634, 60 Collier Bankr.Cas.2d 1027, Bankr. L. Rep. P 81,334, 08 Cal. Daily Op. Serv. 12,903, 2008 Daily Journal D.A.R. 15,366, Withdrawn for N.R.S. bound volume, C.A.9 (Ariz.), October 02, 2008 (NO. 06-16421)</t>
  </si>
  <si>
    <t xml:space="preserve">McFarland v. Kempthorne, </t>
  </si>
  <si>
    <t>545 F.3d 1106, 2008 WL 4426628, 08 Cal. Daily Op. Serv. 12,908, 2008 Daily Journal D.A.R. 15,362, C.A.9 (Mont.), October 02, 2008 (NO. 06-36106)</t>
  </si>
  <si>
    <t xml:space="preserve">Washington State Republican Party v. Washington, </t>
  </si>
  <si>
    <t>545 F.3d 1125, 2008 WL 4426713, 08 Cal. Daily Op. Serv. 12,922, C.A.9 (Wash.), October 02, 2008 (NO. 05-35774)</t>
  </si>
  <si>
    <t>546 F.3d 682, 2008 WL 4426615, 08 Cal. Daily Op. Serv. 12,912, 2008 Daily Journal D.A.R. 15,372, C.A.9 (Cal.), October 02, 2008 (NO. 08-55684)</t>
  </si>
  <si>
    <t xml:space="preserve">In re Heritage Bond Litigation, </t>
  </si>
  <si>
    <t>546 F.3d 667, 2008 WL 4415172, Fed. Sec. L. Rep. P 94,862, 08 Cal. Daily Op. Serv. 12,834, C.A.9 (Cal.), October 01, 2008 (NO. 05-55072, 05-55371)</t>
  </si>
  <si>
    <t>545 F.3d 1106, 2008 WL 4471233, C.A.9, September 30, 2008 (NO. 05-10067, 05-15006, 05-55354)</t>
  </si>
  <si>
    <t>545 F.3d 1105, 2008 WL 4470972, C.A.9, September 30, 2008 (NO. 05-50375)</t>
  </si>
  <si>
    <t>546 F.3d 639, 2008 WL 4401387, 44 Employee Benefits Cas. 2761, 08 Cal. Daily Op. Serv. 12,792, C.A.9 (Cal.), September 30, 2008 (NO. 07-17372, 07-17370)</t>
  </si>
  <si>
    <t xml:space="preserve">Simon v. Hartford Life, Inc., </t>
  </si>
  <si>
    <t>546 F.3d 661, 2008 WL 4401390, 45 Employee Benefits Cas. 1641, 08 Cal. Daily Op. Serv. 12,789, 2008 Daily Journal D.A.R. 15,195, C.A.9 (Cal.), September 30, 2008 (NO. 06-56368)</t>
  </si>
  <si>
    <t xml:space="preserve">U.S. v. 4.85 Acres of Land, More or Less, Situated in Lincoln County, Mont., </t>
  </si>
  <si>
    <t>546 F.3d 613, 2008 WL 4380609, 2008 Daily Journal D.A.R. 15,173, C.A.9 (Mont.), September 29, 2008 (NO. 07-35310)</t>
  </si>
  <si>
    <t xml:space="preserve">Vaught v. Scottsdale Healthcare Corp. Health Plan, </t>
  </si>
  <si>
    <t>546 F.3d 620, 2008 WL 4380616, 44 Employee Benefits Cas. 2786, 08 Cal. Daily Op. Serv. 12,764, 2008 Daily Journal D.A.R. 15,162, C.A.9 (Ariz.), September 29, 2008 (NO. 06-15507)</t>
  </si>
  <si>
    <t>546 F.3d 593, 2008 WL 4368219, 08 Cal. Daily Op. Serv. 12,725, 2008 Daily Journal D.A.R. 15,131, C.A.9 (Cal.), September 26, 2008 (NO. 06-10592)</t>
  </si>
  <si>
    <t xml:space="preserve">Lazy Y Ranch Ltd. v. Behrens, </t>
  </si>
  <si>
    <t>546 F.3d 580, 2008 WL 4368216, 08 Cal. Daily Op. Serv. 12,719, 2008 Daily Journal D.A.R. 15,124, C.A.9 (Idaho), September 26, 2008 (NO. 07-35315)</t>
  </si>
  <si>
    <t xml:space="preserve">CarePartners, LLC v. Lashway, </t>
  </si>
  <si>
    <t>545 F.3d 867, 2008 WL 4352597, 08 Cal. Daily Op. Serv. 12,649, 2008 Daily Journal D.A.R. 15,069, C.A.9 (Wash.), September 25, 2008 (NO. 07-35125)</t>
  </si>
  <si>
    <t xml:space="preserve">DirecTV, Inc. v. Webb, </t>
  </si>
  <si>
    <t>545 F.3d 837, 2008 WL 4350172, 08 Cal. Daily Op. Serv. 12,623, 2008 Daily Journal D.A.R. 15,049, 46 Communications Reg. (P&amp;F) 12, 55 A.L.R. Fed. 2d 695, C.A.9 (Cal.), September 25, 2008 (NO. 04-56913, 04-56847)</t>
  </si>
  <si>
    <t>545 F.3d 854, 2008 WL 4352375, 137 Soc.Sec.Rep.Serv. 10, 08 Cal. Daily Op. Serv. 12,630, 2008 Daily Journal D.A.R. 15,041, C.A.9 (Cal.), September 25, 2008 (NO. 06-55822, 06-55954, 06-56284)</t>
  </si>
  <si>
    <t xml:space="preserve">MB Financial Group, Inc. v. U.S. Postal Service, </t>
  </si>
  <si>
    <t>545 F.3d 814, 2008 WL 4349972, 08 Cal. Daily Op. Serv. 12,644, 2008 Daily Journal D.A.R. 15,057, C.A.9 (Cal.), September 25, 2008 (NO. 06-56267)</t>
  </si>
  <si>
    <t xml:space="preserve">McClung v. City of Sumner, </t>
  </si>
  <si>
    <t>545 F.3d 803, 2008 WL 4349848, 08 Cal. Daily Op. Serv. 12,657, 2008 Daily Journal D.A.R. 15,036, Withdrawn for N.R.S. bound volume, C.A.9 (Wash.), September 25, 2008 (NO. 07-35231)</t>
  </si>
  <si>
    <t>548 F.3d 1219, 2008 WL 5049647, 2008 Daily Journal D.A.R. 17,617, C.A.9 (Wash.), December 01, 2008 (NO. 07-35231)</t>
  </si>
  <si>
    <t xml:space="preserve">U.S. v. Able Time, Inc., </t>
  </si>
  <si>
    <t>545 F.3d 824, 2008 WL 4350027, 30 ITRD 1742, 88 U.S.P.Q.2d 1510, 08 Cal. Daily Op. Serv. 12,637, 2008 Daily Journal D.A.R. 15,063, C.A.9 (Cal.), September 25, 2008 (NO. 06-56033)</t>
  </si>
  <si>
    <t xml:space="preserve">U.S. v. Bhatia, </t>
  </si>
  <si>
    <t>545 F.3d 757, 2008 WL 4330554, 08 Cal. Daily Op. Serv. 12,570, 2008 Daily Journal D.A.R. 14,968, C.A.9 (Cal.), September 24, 2008 (NO. 07-10424)</t>
  </si>
  <si>
    <t xml:space="preserve">U.S. v. Vega, </t>
  </si>
  <si>
    <t>545 F.3d 743, 2008 WL 4330548, 08 Cal. Daily Op. Serv. 12,575, 2008 Daily Journal D.A.R. 14,941, C.A.9 (Cal.), September 24, 2008 (NO. 07-50245)</t>
  </si>
  <si>
    <t xml:space="preserve">Abagninin v. AMVAC Chemical Corp., </t>
  </si>
  <si>
    <t>545 F.3d 733, 2008 WL 4330544, 08 Cal. Daily Op. Serv. 12,579, 2008 Daily Journal D.A.R. 14,945, C.A.9 (Cal.), September 24, 2008 (NO. 07-56326)</t>
  </si>
  <si>
    <t xml:space="preserve">Bunty Ngaeth v. Mukasey, </t>
  </si>
  <si>
    <t>545 F.3d 796, 2008 WL 4330563, 08 Cal. Daily Op. Serv. 12,552, 2008 Daily Journal D.A.R. 14,951, C.A.9, September 24, 2008 (NO. 04-71732)</t>
  </si>
  <si>
    <t xml:space="preserve">U.S. v. Gomez-Leon, </t>
  </si>
  <si>
    <t>545 F.3d 777, 2008 WL 4330559, 08 Cal. Daily Op. Serv. 12,555, 2008 Daily Journal D.A.R. 14,954, C.A.9 (Cal.), September 24, 2008 (NO. 05-50138)</t>
  </si>
  <si>
    <t xml:space="preserve">In re Rosson, </t>
  </si>
  <si>
    <t>545 F.3d 764, 2008 WL 4330558, 60 Collier Bankr.Cas.2d 587, Bankr. L. Rep. P 81,326, 08 Cal. Daily Op. Serv. 12,564, 2008 Daily Journal D.A.R. 14,970, C.A.9 (Wash.), September 24, 2008 (NO. 06-35724)</t>
  </si>
  <si>
    <t>545 F.3d 761, 2008 WL 4330556, 21 A.D. Cases 1, 37 NDLR P 237, 08 Cal. Daily Op. Serv. 12,584, 2008 Daily Journal D.A.R. 14,938, C.A.9 (Wash.), September 24, 2008 (NO. 06-35948)</t>
  </si>
  <si>
    <t xml:space="preserve">U.S. v. McCalla, </t>
  </si>
  <si>
    <t>545 F.3d 750, 2008 WL 4330552, 08 Cal. Daily Op. Serv. 12,572, 2008 Daily Journal D.A.R. 14,964, C.A.9 (Cal.), September 24, 2008 (NO. 07-50162)</t>
  </si>
  <si>
    <t xml:space="preserve">U.S. v. Pham, </t>
  </si>
  <si>
    <t>545 F.3d 712, 2008 WL 4307567, 08 Cal. Daily Op. Serv. 12,496, 2008 Daily Journal D.A.R. 14,873, C.A.9 (Wash.), September 23, 2008 (NO. 06-30489)</t>
  </si>
  <si>
    <t xml:space="preserve">Guzman v. Shewry, </t>
  </si>
  <si>
    <t>544 F.3d 1073, 2008 WL 4307186, 08 Cal. Daily Op. Serv. 12,520, 2008 Daily Journal D.A.R. 14,865, C.A.9 (Cal.), September 23, 2008 (NO. 08-55326)</t>
  </si>
  <si>
    <t xml:space="preserve">Steven N.S. Cheung, Inc. v. U.S., </t>
  </si>
  <si>
    <t>545 F.3d 695, 2008 WL 4307449, 102 A.F.T.R.2d 2008-6282, 2008-2 USTC P 50,616, 08 Cal. Daily Op. Serv. 12,509, 2008 Daily Journal D.A.R. 14,894, C.A.9 (Wash.), September 23, 2008 (NO. 07-35161)</t>
  </si>
  <si>
    <t>552 F.3d 941, 2009 WL 102100, Med &amp; Med GD (CCH) P 302,741, 2009 Daily Journal D.A.R. 694, C.A.9 (Cal.), January 15, 2009 (NO. 08-55326)</t>
  </si>
  <si>
    <t xml:space="preserve">Alaska v. Federal Subsistence Bd., </t>
  </si>
  <si>
    <t>544 F.3d 1089, 2008 WL 4307444, 08 Cal. Daily Op. Serv. 12,513, 2008 Daily Journal D.A.R. 14,881, C.A.9 (Alaska), September 23, 2008 (NO. 07-35723)</t>
  </si>
  <si>
    <t xml:space="preserve">In re Barboza, </t>
  </si>
  <si>
    <t>545 F.3d 702, 2008 WL 4307451, 60 Collier Bankr.Cas.2d 460, 2008 Copr.L.Dec. P 29,635, 50 Bankr.Ct.Dec. 169, Bankr. L. Rep. P 81,324, 88 U.S.P.Q.2d 1351, 08 Cal. Daily Op. Serv. 12,504, 2008 Daily Journal D.A.R. 14,888, C.A.9, September 23, 2008 (NO. 06-56319)</t>
  </si>
  <si>
    <t xml:space="preserve">Acar v. C.I.R., </t>
  </si>
  <si>
    <t>545 F.3d 727, 2008 WL 4307572, 102 A.F.T.R.2d 2008-6296, 2008-2 USTC P 50,564, 08 Cal. Daily Op. Serv. 12,493, 2008 Daily Journal D.A.R. 14,851, C.A.9 (Cal.), September 23, 2008 (NO. 06-16820)</t>
  </si>
  <si>
    <t xml:space="preserve">Al-Mousa v. Mukasey, </t>
  </si>
  <si>
    <t>545 F.3d 694, 2008 WL 4330339, C.A.9, September 22, 2008 (NO. 06-70638)</t>
  </si>
  <si>
    <t xml:space="preserve">Barrett v. Belleque, </t>
  </si>
  <si>
    <t>544 F.3d 1060, 2008 WL 4291159, 08 Cal. Daily Op. Serv. 12,447, 2008 Daily Journal D.A.R. 14,825, C.A.9 (Or.), September 22, 2008 (NO. 06-35667)</t>
  </si>
  <si>
    <t>544 F.3d 1062, 2008 WL 4291174, 184 L.R.R.M. (BNA) 3249, 156 Lab.Cas. P 11,100, 44 Employee Benefits Cas. 2537, 08 Cal. Daily Op. Serv. 12,441, 2008 Daily Journal D.A.R. 14,827, C.A.9 (Or.), September 22, 2008 (NO. 05-36060)</t>
  </si>
  <si>
    <t xml:space="preserve">Burke v. Pitney Bowes Inc. Long-Term Disability Plan, </t>
  </si>
  <si>
    <t>544 F.3d 1016, 2008 WL 4276910, 45 Employee Benefits Cas. 1140, 08 Cal. Daily Op. Serv. 12,404, 2008 Daily Journal D.A.R. 14,745, C.A.9 (Cal.), September 19, 2008 (NO. 06-15341)</t>
  </si>
  <si>
    <t xml:space="preserve">Malkandi v. Mukasey, </t>
  </si>
  <si>
    <t>544 F.3d 1029, 2008 WL 4276912, 08 Cal. Daily Op. Serv. 12,411, 2008 Daily Journal D.A.R. 14,753, C.A.9, September 19, 2008 (NO. 06-73491)</t>
  </si>
  <si>
    <t xml:space="preserve">Northwest Coalition for Alternatives to Pesticides (NCAP) v. U.S. E.P.A., </t>
  </si>
  <si>
    <t>544 F.3d 1043, 2008 WL 4276915, 08 Cal. Daily Op. Serv. 12,395, 2008 Daily Journal D.A.R. 14,761, C.A.9, September 19, 2008 (NO. 05-75255, 05-76807)</t>
  </si>
  <si>
    <t xml:space="preserve">Malkandi v. Holder, </t>
  </si>
  <si>
    <t>576 F.3d 906, 2009 WL 2424899, 09 Cal. Daily Op. Serv. 10,149, C.A.9, August 10, 2009 (NO. 06-73491)</t>
  </si>
  <si>
    <t xml:space="preserve">Vaughn v. Bay Environmental Management, Inc., </t>
  </si>
  <si>
    <t>567 F.3d 1021, 2009 WL 1545124, 2009 Daily Journal D.A.R. 8100, C.A.9 (Cal.), June 04, 2009 (NO. 05-17100)</t>
  </si>
  <si>
    <t>544 F.3d 1008, 2008 WL 4276603, 44 Employee Benefits Cas. 2544, 08 Cal. Daily Op. Serv. 12,390, 2008 Daily Journal D.A.R. 14,740, Pens. Plan Guide (CCH) P 24003Z, C.A.9 (Cal.), September 19, 2008 (NO. 05-17100)</t>
  </si>
  <si>
    <t xml:space="preserve">Natural Resources Defense Council v. U.S. E.P.A., </t>
  </si>
  <si>
    <t>542 F.3d 1235, 2008 WL 4253944, 67 ERC 1662, 08 Cal. Daily Op. Serv. 12,341, 2008 Daily Journal D.A.R. 14,677, C.A.9 (Cal.), September 18, 2008 (NO. 07-55183, 07-55261)</t>
  </si>
  <si>
    <t xml:space="preserve">Pannebecker v. Liberty Life Assur. Co. of Boston, </t>
  </si>
  <si>
    <t>542 F.3d 1213, 2008 WL 4253640, 45 Employee Benefits Cas. 1379, 08 Cal. Daily Op. Serv. 12,337, 2008 Daily Journal D.A.R. 14,665, C.A.9 (Ariz.), September 18, 2008 (NO. 06-16654)</t>
  </si>
  <si>
    <t xml:space="preserve">Diouf v. Mukasey, </t>
  </si>
  <si>
    <t>542 F.3d 1222, 2008 WL 4253851, 08 Cal. Daily Op. Serv. 12,350, 2008 Daily Journal D.A.R. 14,670, C.A.9 (Cal.), September 18, 2008 (NO. 07-55337, 08-55504)</t>
  </si>
  <si>
    <t xml:space="preserve">Chicanos Por La Causa, Inc. v. Napolitano, </t>
  </si>
  <si>
    <t>544 F.3d 976, 2008 WL 4225536, 91 Empl. Prac. Dec. P 43,323, 28 IER Cases 193, 08 Cal. Daily Op. Serv. 12,261, 2008 Daily Journal D.A.R. 14,623, C.A.9 (Ariz.), September 17, 2008 (NO. 07-17272, 08-15359, 07-17274, 08-15360, 08-15357)</t>
  </si>
  <si>
    <t xml:space="preserve">Independent Living Center of Southern California, Inc. v. Shewry, </t>
  </si>
  <si>
    <t>543 F.3d 1050, 2008 WL 4224917, Med &amp; Med GD (CCH) P 302,624, 08 Cal. Daily Op. Serv. 12,276, 2008 Daily Journal D.A.R. 14,614, C.A.9 (Cal.), September 17, 2008 (NO. 08-56061)</t>
  </si>
  <si>
    <t xml:space="preserve">Wicker v. Oregon ex rel. Bureau of Labor, </t>
  </si>
  <si>
    <t>543 F.3d 1168, 2008 WL 4224949, 104 Fair Empl.Prac.Cas. (BNA) 545, 44 Employee Benefits Cas. 2572, 08 Cal. Daily Op. Serv. 12,269, 2008 Daily Journal D.A.R. 14,606, C.A.9 (Or.), September 17, 2008 (NO. 07-35429)</t>
  </si>
  <si>
    <t xml:space="preserve">Carmona v. Carmona, </t>
  </si>
  <si>
    <t>544 F.3d 988, 2008 WL 4225547, 44 Employee Benefits Cas. 2558, 08 Cal. Daily Op. Serv. 12,248, 2008 Daily Journal D.A.R. 14,631, Pens. Plan Guide (CCH) P 24003W, C.A.9 (Nev.), September 17, 2008 (NO. 06-15581, 06-15938)</t>
  </si>
  <si>
    <t xml:space="preserve">Mota v. Mukasey, </t>
  </si>
  <si>
    <t>543 F.3d 1165, 2008 WL 4224920, 08 Cal. Daily Op. Serv. 12,274, 2008 Daily Journal D.A.R. 14,612, C.A.9, September 17, 2008 (NO. 07-71880)</t>
  </si>
  <si>
    <t>603 F.3d 1041, 2010 WL 1757659, 10 Cal. Daily Op. Serv. 5496, 2010 Daily Journal D.A.R. 6576, C.A.9 (Nev.), May 04, 2010 (NO. 06-15581, 06-15938)</t>
  </si>
  <si>
    <t xml:space="preserve">U.S. v. Gianelli, </t>
  </si>
  <si>
    <t>543 F.3d 1178, 2008 WL 4225460, 08 Cal. Daily Op. Serv. 12,257, 2008 Daily Journal D.A.R. 14,641, C.A.9 (Cal.), September 17, 2008 (NO. 07-10233)</t>
  </si>
  <si>
    <t>558 F.3d 856, 2009 WL 579523, 09 Cal. Daily Op. Serv. 2881, 2009 Daily Journal D.A.R. 3480, C.A.9 (Ariz.), March 09, 2009 (NO. 07-17272, 08-15359, 07-17274, 08-15360, 08-15357)</t>
  </si>
  <si>
    <t xml:space="preserve">Merrifield v. Lockyer, </t>
  </si>
  <si>
    <t>Not Reported in F.3d, 2008 WL 4210586, 08 Cal. Daily Op. Serv. 12,190, 2008 Daily Journal D.A.R. 14,553, C.A.9 (Cal.), September 16, 2008 (NO. 05-16613)</t>
  </si>
  <si>
    <t>547 F.3d 978, 2008 WL 4647174, 2008 Daily Journal D.A.R. 16,029, C.A.9 (Cal.), October 22, 2008 (NO. 05-16613)</t>
  </si>
  <si>
    <t xml:space="preserve">Hebner v. McGrath, </t>
  </si>
  <si>
    <t>543 F.3d 1133, 2008 WL 4210558, 71 Fed.R.Serv.3d 905, 08 Cal. Daily Op. Serv. 12,205, 2008 Daily Journal D.A.R. 14,542, C.A.9 (Cal.), September 16, 2008 (NO. 06-16533)</t>
  </si>
  <si>
    <t xml:space="preserve">Karapetyan v. Mukasey, </t>
  </si>
  <si>
    <t>543 F.3d 1118, 2008 WL 4210543, 08 Cal. Daily Op. Serv. 12,198, 2008 Daily Journal D.A.R. 14,545, C.A.9, September 16, 2008 (NO. 05-75865, 05-77141)</t>
  </si>
  <si>
    <t>543 F.3d 1152, 2008 WL 4211585, 08 Cal. Daily Op. Serv. 12,216, 2008 Daily Journal D.A.R. 14,561, C.A.9 (Cal.), September 16, 2008 (NO. 07-55294)</t>
  </si>
  <si>
    <t xml:space="preserve">MacLean v. Department of Homeland Sec., </t>
  </si>
  <si>
    <t>543 F.3d 1145, 2008 WL 4210590, 28 IER Cases 491, 08 Cal. Daily Op. Serv. 12,214, 2008 Daily Journal D.A.R. 14,539, C.A.9, September 16, 2008 (NO. 06-75112)</t>
  </si>
  <si>
    <t xml:space="preserve">Klemm v. Astrue, </t>
  </si>
  <si>
    <t>543 F.3d 1139, 2008 WL 4210589, 136 Soc.Sec.Rep.Serv. 316, 08 Cal. Daily Op. Serv. 12,209, 2008 Daily Journal D.A.R. 14,536, C.A.9 (Cal.), September 16, 2008 (NO. 06-16981)</t>
  </si>
  <si>
    <t xml:space="preserve">Moses v. Payne, </t>
  </si>
  <si>
    <t>555 F.3d 742, 2009 WL 213070, 09 Cal. Daily Op. Serv. 1276, 2009 Daily Journal D.A.R. 1554, C.A.9 (Wash.), January 30, 2009 (NO. 07-35468)</t>
  </si>
  <si>
    <t xml:space="preserve">Chamber of Commerce of U.S. v. Lockyer, </t>
  </si>
  <si>
    <t>543 F.3d 1117, 2008 WL 4192359, 184 L.R.R.M. (BNA) 3248, 08 Cal. Daily Op. Serv. 12,136, C.A.9, September 15, 2008 (NO. 03-55166, 03-55169)</t>
  </si>
  <si>
    <t xml:space="preserve">Cosa v. Mukasey, </t>
  </si>
  <si>
    <t>543 F.3d 1066, 2008 WL 4191999, 08 Cal. Daily Op. Serv. 12,110, 2008 Daily Journal D.A.R. 14,425, C.A.9, September 15, 2008 (NO. 04-75643)</t>
  </si>
  <si>
    <t>543 F.3d 1090, 2008 WL 4192031, 08 Cal. Daily Op. Serv. 12,122, 2008 Daily Journal D.A.R. 14,463, C.A.9 (Wash.), September 15, 2008 (NO. 07-35468)</t>
  </si>
  <si>
    <t xml:space="preserve">Bromfield v. Mukasey, </t>
  </si>
  <si>
    <t>543 F.3d 1071, 2008 WL 4192026, 08 Cal. Daily Op. Serv. 12,113, 2008 Daily Journal D.A.R. 14,428, C.A.9, September 15, 2008 (NO. 05-75844)</t>
  </si>
  <si>
    <t xml:space="preserve">U.S. v. Drake, </t>
  </si>
  <si>
    <t>543 F.3d 1080, 2008 WL 4192028, 08 Cal. Daily Op. Serv. 12,117, 2008 Daily Journal D.A.R. 14,420, C.A.9 (Guam), September 15, 2008 (NO. 06-10073)</t>
  </si>
  <si>
    <t xml:space="preserve">White v. Mayflower Transit, L.L.C., </t>
  </si>
  <si>
    <t>543 F.3d 581, 2008 WL 4181600, 08 Cal. Daily Op. Serv. 12,076, 2008 Daily Journal D.A.R. 14,370, C.A.9 (Cal.), September 12, 2008 (NO. 07-55528)</t>
  </si>
  <si>
    <t xml:space="preserve">Fairbanks North Star Borough v. U.S. Army Corps of Engineers, </t>
  </si>
  <si>
    <t>543 F.3d 586, 2008 WL 4181602, 67 ERC 1946, 08 Cal. Daily Op. Serv. 12,071, 2008 Daily Journal D.A.R. 14,264, C.A.9 (Alaska), September 12, 2008 (NO. 07-35545)</t>
  </si>
  <si>
    <t xml:space="preserve">Dumontier v. Schlumberger Technology Corp., </t>
  </si>
  <si>
    <t>543 F.3d 567, 2008 WL 4166406, 08 Cal. Daily Op. Serv. 12,021, 2008 Daily Journal D.A.R. 14,332, C.A.9 (Mont.), September 11, 2008 (NO. 05-36005)</t>
  </si>
  <si>
    <t xml:space="preserve">Hassan v. Chertoff, </t>
  </si>
  <si>
    <t>543 F.3d 564, 2008 WL 4166170, 08 Cal. Daily Op. Serv. 12,023, 2008 Daily Journal D.A.R. 14,330, C.A.9 (Ariz.), September 11, 2008 (NO. 06-17252)</t>
  </si>
  <si>
    <t>593 F.3d 785, 2010 WL 157491, 10 Cal. Daily Op. Serv. 675, 2010 Daily Journal D.A.R. 881, C.A.9 (Ariz.), January 19, 2010 (NO. 06-17252)</t>
  </si>
  <si>
    <t xml:space="preserve">Sprint Telephony PCS, L.P. v. County of San Diego, </t>
  </si>
  <si>
    <t>543 F.3d 571, 2008 WL 4166657, 08 Cal. Daily Op. Serv. 12,025, 2008 Daily Journal D.A.R. 14,334, 45 Communications Reg. (P&amp;F) 1317, C.A.9 (Cal.), September 11, 2008 (NO. 05-56076, 05-56435)</t>
  </si>
  <si>
    <t xml:space="preserve">Figueroa v. Mukasey, </t>
  </si>
  <si>
    <t>543 F.3d 487, 2008 WL 4149031, 08 Cal. Daily Op. Serv. 11,947, 2008 Daily Journal D.A.R. 14,274, C.A.9, September 10, 2008 (NO. 05-75157)</t>
  </si>
  <si>
    <t xml:space="preserve">Fall River Rural Elec. Co-op., Inc. v. F.E.R.C., </t>
  </si>
  <si>
    <t>543 F.3d 519, 2008 WL 4149659, Util. L. Rep. P 14,714, 08 Cal. Daily Op. Serv. 11,973, 2008 Daily Journal D.A.R. 14,268, C.A.9, September 10, 2008 (NO. 06-71944)</t>
  </si>
  <si>
    <t xml:space="preserve">E.E.O.C. v. Federal Exp. Corp., </t>
  </si>
  <si>
    <t>543 F.3d 531, 2008 WL 4149661, 104 Fair Empl.Prac.Cas. (BNA) 324, 91 Empl. Prac. Dec. P 43,312, 08 Cal. Daily Op. Serv. 11,957, 2008 Daily Journal D.A.R. 14,279, C.A.9 (Ariz.), September 10, 2008 (NO. 06-16864)</t>
  </si>
  <si>
    <t>558 F.3d 842, 2009 WL 514110, 105 Fair Empl.Prac.Cas. (BNA) 1112, 92 Empl. Prac. Dec. P 43,488, 2009 Daily Journal D.A.R. 3118, C.A.9 (Ariz.), March 03, 2009 (NO. 06-16864)</t>
  </si>
  <si>
    <t xml:space="preserve">U.S. v. Waknine, </t>
  </si>
  <si>
    <t>543 F.3d 546, 2008 WL 4149666, 08 Cal. Daily Op. Serv. 11,964, 2008 Daily Journal D.A.R. 14,254, C.A.9 (Cal.), September 10, 2008 (NO. 06-50521, 06-50713)</t>
  </si>
  <si>
    <t xml:space="preserve">U.S. v. Lopez-Martinez, </t>
  </si>
  <si>
    <t>543 F.3d 509, 2008 WL 4149658, 08 Cal. Daily Op. Serv. 11,979, 2008 Daily Journal D.A.R. 14,263, C.A.9 (Ariz.), September 10, 2008 (NO. 07-10174)</t>
  </si>
  <si>
    <t xml:space="preserve">McDonald v. Coldwell Banker, </t>
  </si>
  <si>
    <t>543 F.3d 498, 2008 WL 4149145, 08 Cal. Daily Op. Serv. 11,952, 2008 Daily Journal D.A.R. 14,249, C.A.9 (Cal.), September 10, 2008 (NO. 06-16563)</t>
  </si>
  <si>
    <t xml:space="preserve">Edwards v. Ayers, </t>
  </si>
  <si>
    <t>542 F.3d 759, 2008 WL 4138235, 08 Cal. Daily Op. Serv. 11,884, 2008 Daily Journal D.A.R. 14,168, C.A.9 (Cal.), September 09, 2008 (NO. 05-99001)</t>
  </si>
  <si>
    <t xml:space="preserve">South Ferry LP, No. 2 v. Killinger, </t>
  </si>
  <si>
    <t>542 F.3d 776, 2008 WL 4138237, Fed. Sec. L. Rep. P 94,833, 08 Cal. Daily Op. Serv. 11,893, 2008 Daily Journal D.A.R. 14,157, C.A.9 (Wash.), September 09, 2008 (NO. 06-35511)</t>
  </si>
  <si>
    <t xml:space="preserve">Asset Marketing Systems, Inc. v. Gagnon, </t>
  </si>
  <si>
    <t>542 F.3d 748, 2008 WL 4138181, 2008 Copr.L.Dec. P 29,618, 88 U.S.P.Q.2d 1343, 08 Cal. Daily Op. Serv. 11,898, 2008 Daily Journal D.A.R. 14,162, C.A.9 (Cal.), September 09, 2008 (NO. 07-55217)</t>
  </si>
  <si>
    <t>544 F.3d 969, 2008 WL 4277587, 08 Cal. Daily Op. Serv. 11,909, 08 Cal. Daily Op. Serv. 12,663, 2008 Daily Journal D.A.R. 14,153, C.A.9 (Alaska), September 08, 2008 (NO. 07-30339)</t>
  </si>
  <si>
    <t xml:space="preserve">Santos-Lemus v. Mukasey, </t>
  </si>
  <si>
    <t>542 F.3d 738, 2008 WL 4111900, 08 Cal. Daily Op. Serv. 11,838, 2008 Daily Journal D.A.R. 14,132, C.A.9, September 08, 2008 (NO. 07-70604)</t>
  </si>
  <si>
    <t xml:space="preserve">Townsend v. University of Alaska, </t>
  </si>
  <si>
    <t>543 F.3d 478, 2008 WL 4093608, 184 L.R.R.M. (BNA) 3231, 91 Empl. Prac. Dec. P 43,310, 156 Lab.Cas. P 11,086, 08 Cal. Daily Op. Serv. 11,820, 2008 Daily Journal D.A.R. 14,109, C.A.9 (Alaska), September 05, 2008 (NO. 07-35993)</t>
  </si>
  <si>
    <t xml:space="preserve">U.S. v. Medina-Beltran, </t>
  </si>
  <si>
    <t>542 F.3d 729, 2008 WL 4093611, 08 Cal. Daily Op. Serv. 11,810, 2008 Daily Journal D.A.R. 14,114, C.A.9 (Ariz.), September 05, 2008 (NO. 06-10181)</t>
  </si>
  <si>
    <t xml:space="preserve">U.S. v. Bendtzen, </t>
  </si>
  <si>
    <t>542 F.3d 722, 2008 WL 4093603, 08 Cal. Daily Op. Serv. 11,812, 2008 Daily Journal D.A.R. 14,101, C.A.9 (Cal.), September 05, 2008 (NO. 07-50249)</t>
  </si>
  <si>
    <t xml:space="preserve">U.S. v. Nader, </t>
  </si>
  <si>
    <t>542 F.3d 713, 2008 WL 4093601, 08 Cal. Daily Op. Serv. 11,816, 2008 Daily Journal D.A.R. 14,105, C.A.9 (Mont.), September 05, 2008 (NO. 07-30311, 07-30316)</t>
  </si>
  <si>
    <t xml:space="preserve">Wong v. Bush, </t>
  </si>
  <si>
    <t>542 F.3d 732, 2008 WL 4093619, 2008 A.M.C. 2171, 08 Cal. Daily Op. Serv. 11,808, 2008 Daily Journal D.A.R. 14,098, C.A.9 (Hawai'i), September 05, 2008 (NO. 07-16799)</t>
  </si>
  <si>
    <t xml:space="preserve">Rodriguez v. U.S., </t>
  </si>
  <si>
    <t>542 F.3d 704, 2008 WL 4070886, 08 Cal. Daily Op. Serv. 11,767, 2008 Daily Journal D.A.R. 14,062, C.A.9 (Cal.), September 04, 2008 (NO. 07-55241)</t>
  </si>
  <si>
    <t xml:space="preserve">In re Tippett, </t>
  </si>
  <si>
    <t>542 F.3d 684, 2008 WL 4070690, 60 Collier Bankr.Cas.2d 954, 50 Bankr.Ct.Dec. 137, Bankr. L. Rep. P 81,312, 08 Cal. Daily Op. Serv. 11,743, 2008 Daily Journal D.A.R. 14,022, C.A.9 (Cal.), September 04, 2008 (NO. 06-15411)</t>
  </si>
  <si>
    <t xml:space="preserve">Rodriguez v. Smith, </t>
  </si>
  <si>
    <t>541 F.3d 1180, 2008 WL 4070264, 08 Cal. Daily Op. Serv. 11,750, 2008 Daily Journal D.A.R. 14,016, C.A.9 (Cal.), September 04, 2008 (NO. 07-16014)</t>
  </si>
  <si>
    <t xml:space="preserve">Kingman Reef Atoll Investments, L.L.C. v. U.S., </t>
  </si>
  <si>
    <t>541 F.3d 1189, 2008 WL 4070267, 08 Cal. Daily Op. Serv. 11,755, 2008 Daily Journal D.A.R. 14,039, C.A.9 (Hawai'i), September 04, 2008 (NO. 07-16817)</t>
  </si>
  <si>
    <t xml:space="preserve">American Bankers Ass'n v. Lockyer, </t>
  </si>
  <si>
    <t>541 F.3d 1214, 2008 WL 4070308, 08 Cal. Daily Op. Serv. 11,733, 2008 Daily Journal D.A.R. 14,036, C.A.9 (Cal.), September 04, 2008 (NO. 05-17163, 05-17206)</t>
  </si>
  <si>
    <t xml:space="preserve">Paulino v. Harrison, </t>
  </si>
  <si>
    <t>542 F.3d 692, 2008 WL 4070694, 08 Cal. Daily Op. Serv. 11,772, 2008 Daily Journal D.A.R. 14,010, C.A.9 (Cal.), September 04, 2008 (NO. 07-55429)</t>
  </si>
  <si>
    <t xml:space="preserve">Cox v. Del Papa, </t>
  </si>
  <si>
    <t>542 F.3d 669, 2008 WL 4070435, 08 Cal. Daily Op. Serv. 11,736, 2008 Daily Journal D.A.R. 14,046, C.A.9 (Nev.), September 04, 2008 (NO. 06-15106)</t>
  </si>
  <si>
    <t xml:space="preserve">N.B. v. Hellgate Elementary School Dist., ex rel. Bd. of Directors, Missoula County, Mont., </t>
  </si>
  <si>
    <t>541 F.3d 1202, 2008 WL 4070273, 236 Ed. Law Rep. 603, 08 Cal. Daily Op. Serv. 11,762, 2008 Daily Journal D.A.R. 14,027, C.A.9 (Mont.), September 04, 2008 (NO. 07-35018)</t>
  </si>
  <si>
    <t xml:space="preserve">Hoffman v. Construction Protective Services, Inc., </t>
  </si>
  <si>
    <t>541 F.3d 1175, 2008 WL 4070195, 156 Lab.Cas. P 35,480, 13 Wage &amp; Hour Cas.2d (BNA) 1862, 08 Cal. Daily Op. Serv. 11,747, 2008 Daily Journal D.A.R. 14,505, 2008 Daily Journal D.A.R. 14,033, C.A.9 (Cal.), September 04, 2008 (NO. 06-56380, 07-55135, 06-56381, 06-56382)</t>
  </si>
  <si>
    <t xml:space="preserve">Omega S.A. v. Costco Wholesale Corp., </t>
  </si>
  <si>
    <t>541 F.3d 982, 2008 WL 4058640, 31 ITRD 2367, 2008 Copr.L.Dec. P 29,623, 88 U.S.P.Q.2d 1102, 08 Cal. Daily Op. Serv. 11,685, 2008 Daily Journal D.A.R. 13,948, C.A.9 (Cal.), September 03, 2008 (NO. 07-55368, 07-56206)</t>
  </si>
  <si>
    <t xml:space="preserve">Johanson v. C.I.R., </t>
  </si>
  <si>
    <t>541 F.3d 973, 2008 WL 4058572, 102 A.F.T.R.2d 2008-6099, 08 Cal. Daily Op. Serv. 11,683, 2008 Daily Journal D.A.R. 13,941, C.A.9, September 03, 2008 (NO. 06-75623)</t>
  </si>
  <si>
    <t xml:space="preserve">Alanis-Alvarado v. Holder, </t>
  </si>
  <si>
    <t>558 F.3d 833, 2009 WL 514198, 2009 Daily Journal D.A.R. 3087, 40 A.L.R. Fed. 2d 639, C.A.9, March 03, 2009 (NO. 06-72369)</t>
  </si>
  <si>
    <t xml:space="preserve">Oscar v. Alaska Dept. of Educ. and Early Development, </t>
  </si>
  <si>
    <t>541 F.3d 978, 2008 WL 4058595, 236 Ed. Law Rep. 570, 08 Cal. Daily Op. Serv. 11,694, 2008 Daily Journal D.A.R. 13,939, C.A.9 (Alaska), September 03, 2008 (NO. 07-35795)</t>
  </si>
  <si>
    <t xml:space="preserve">Alanis-Alvarado v. Mukasey, </t>
  </si>
  <si>
    <t>541 F.3d 966, 2008 WL 4058568, 08 Cal. Daily Op. Serv. 11,690, 2008 Daily Journal D.A.R. 13,944, C.A.9, September 03, 2008 (NO. 06-72369)</t>
  </si>
  <si>
    <t xml:space="preserve">Cascade Health Solutions v. Peacehealth, </t>
  </si>
  <si>
    <t>542 F.3d 668, 2008 WL 4075108, 08 Cal. Daily Op. Serv. 11,696, C.A.9 (Or.), September 03, 2008 (NO. 05-36153, 05-36202, 05-35640, 05-35627)</t>
  </si>
  <si>
    <t xml:space="preserve">Villegas v. Gilroy Garlic Festival Ass'n, </t>
  </si>
  <si>
    <t>541 F.3d 950, 2008 WL 4058566, 08 Cal. Daily Op. Serv. 11,675, 2008 Daily Journal D.A.R. 13,953, C.A.9 (Cal.), September 03, 2008 (NO. 05-15725)</t>
  </si>
  <si>
    <t>541 F.3d 938, 2008 WL 4020108, 67 ERC 1513, 08 Cal. Daily Op. Serv. 11,612, 2008 Daily Journal D.A.R. 13,902, C.A.9 (Cal.), September 02, 2008 (NO. 07-16458, 07-16492, 07-16725)</t>
  </si>
  <si>
    <t>542 F.3d 662, 2008 WL 4074220, 08 Cal. Daily Op. Serv. 11,905, 2008 Daily Journal D.A.R. 14,245, C.A.9 (Cal.), September 02, 2008 (NO. 07-16853)</t>
  </si>
  <si>
    <t xml:space="preserve">Johnson v. Knowles, </t>
  </si>
  <si>
    <t>541 F.3d 933, 2008 WL 4014731, 08 Cal. Daily Op. Serv. 11,619, 2008 Daily Journal D.A.R. 13,897, C.A.9 (Cal.), September 02, 2008 (NO. 07-15221)</t>
  </si>
  <si>
    <t xml:space="preserve">Whitman v. Mineta, </t>
  </si>
  <si>
    <t>541 F.3d 929, 2008 WL 4014446, 104 Fair Empl.Prac.Cas. (BNA) 129, 91 Empl. Prac. Dec. P 43,317, 08 Cal. Daily Op. Serv. 11,611, 2008 Daily Journal D.A.R. 13,900, C.A.9 (Alaska), September 02, 2008 (NO. 05-36231)</t>
  </si>
  <si>
    <t xml:space="preserve">U.S. v. Daniels, </t>
  </si>
  <si>
    <t>541 F.3d 915, 2008 WL 3982490, 08 Cal. Daily Op. Serv. 11,565, 2008 Daily Journal D.A.R. 13,828, C.A.9 (Cal.), August 29, 2008 (NO. 07-50242)</t>
  </si>
  <si>
    <t xml:space="preserve">U.S. v. Gamba, </t>
  </si>
  <si>
    <t>541 F.3d 895, 2008 WL 3929577, 08 Cal. Daily Op. Serv. 11,488, 2008 Daily Journal D.A.R. 13,730, C.A.9 (Mont.), August 28, 2008 (NO. 06-35021)</t>
  </si>
  <si>
    <t xml:space="preserve">Nationwide Life Ins. Co. v. Richards, </t>
  </si>
  <si>
    <t>541 F.3d 903, 2008 WL 4051083, 08 Cal. Daily Op. Serv. 11,492, 2008 Daily Journal D.A.R. 13,715, C.A.9 (Cal.), August 28, 2008 (NO. 06-56562)</t>
  </si>
  <si>
    <t>540 F.3d 1094, 2008 WL 3916268, Med &amp; Med GD (CCH) P 302,614, 08 Cal. Daily Op. Serv. 11,439, 09 Cal. Daily Op. Serv. 14,643, 2008 Daily Journal D.A.R. 13,681, C.A.9 (Cal.), August 27, 2008 (NO. 06-16471)</t>
  </si>
  <si>
    <t xml:space="preserve">Shanks v. Dressel, </t>
  </si>
  <si>
    <t>540 F.3d 1082, 2008 WL 3916249, 08 Cal. Daily Op. Serv. 11,447, 2008 Daily Journal D.A.R. 13,658, C.A.9 (Wash.), August 27, 2008 (NO. 06-35665)</t>
  </si>
  <si>
    <t xml:space="preserve">Local Joint Executive Bd. of Las Vegas v. N.L.R.B., </t>
  </si>
  <si>
    <t>540 F.3d 1072, 2008 WL 3915990, 184 L.R.R.M. (BNA) 3136, 156 Lab.Cas. P 11,090, 08 Cal. Daily Op. Serv. 11,423, 2008 Daily Journal D.A.R. 13,676, C.A.9, August 27, 2008 (NO. 07-73979)</t>
  </si>
  <si>
    <t xml:space="preserve">Mendez v. County of San Bernardino, </t>
  </si>
  <si>
    <t>540 F.3d 1109, 2008 WL 3916285, 08 Cal. Daily Op. Serv. 11,428, 2008 Daily Journal D.A.R. 13,664, C.A.9 (Cal.), August 27, 2008 (NO. 05-56118, 07-56029, 06-56424)</t>
  </si>
  <si>
    <t xml:space="preserve">Torres v. City of Los Angeles, </t>
  </si>
  <si>
    <t>548 F.3d 1197, 2008 WL 4878904, 08 Cal. Daily Op. Serv. 14,023, 2008 Daily Journal D.A.R. 16,848, C.A.9 (Cal.), November 13, 2008 (NO. 06-55817)</t>
  </si>
  <si>
    <t>540 F.3d 1031, 2008 WL 3905411, 71 Fed.R.Serv.3d 626, 08 Cal. Daily Op. Serv. 11,350, 2008 Daily Journal D.A.R. 13,592, C.A.9 (Cal.), August 26, 2008 (NO. 06-55817)</t>
  </si>
  <si>
    <t xml:space="preserve">Zhao v. Mukasey, </t>
  </si>
  <si>
    <t>540 F.3d 1027, 2008 WL 3905095, 08 Cal. Daily Op. Serv. 11,361, 2008 Daily Journal D.A.R. 13,604, C.A.9, August 26, 2008 (NO. 07-75041)</t>
  </si>
  <si>
    <t xml:space="preserve">Metzler Inv. GMBH v. Corinthian Colleges, Inc., </t>
  </si>
  <si>
    <t>540 F.3d 1049, 2008 WL 3905427, 08 Cal. Daily Op. Serv. 11,367, 2008 Daily Journal D.A.R. 13,580, C.A.9 (Cal.), August 26, 2008 (NO. 06-55826)</t>
  </si>
  <si>
    <t>540 F.3d 1011, 2008 WL 3904181, 08 Cal. Daily Op. Serv. 11,368, C.A.9, August 26, 2008 (NO. 06-35176)</t>
  </si>
  <si>
    <t xml:space="preserve">Wooten v. Kirkland, </t>
  </si>
  <si>
    <t>540 F.3d 1019, 2008 WL 3905044, 08 Cal. Daily Op. Serv. 11,357, 2008 Daily Journal D.A.R. 13,600, C.A.9 (Cal.), August 26, 2008 (NO. 06-56575)</t>
  </si>
  <si>
    <t>540 F.3d 1012, 2008 WL 3904694, 08 Cal. Daily Op. Serv. 11,363, 2008 Daily Journal D.A.R. 13,610, C.A.9 (Wash.), August 26, 2008 (NO. 07-35241)</t>
  </si>
  <si>
    <t xml:space="preserve">Uhm v. Humana Inc., </t>
  </si>
  <si>
    <t>540 F.3d 980, 2008 WL 3891592, Med &amp; Med GD (CCH) P 302,606, 08 Cal. Daily Op. Serv. 11,240, 2008 Daily Journal D.A.R. 13,510, C.A.9 (Wash.), August 25, 2008 (NO. 06-35672)</t>
  </si>
  <si>
    <t xml:space="preserve">Dzyuba v. Mukasey, </t>
  </si>
  <si>
    <t>540 F.3d 955, 2008 WL 3891583, 08 Cal. Daily Op. Serv. 11,258, 2008 Daily Journal D.A.R. 13,544, C.A.9, August 25, 2008 (NO. 06-74372)</t>
  </si>
  <si>
    <t xml:space="preserve">California v. Altus Finance S.A., </t>
  </si>
  <si>
    <t>540 F.3d 992, 2008 WL 3891731, 08 Cal. Daily Op. Serv. 11,247, 2008 Daily Journal D.A.R. 13,533, C.A.9 (Cal.), August 25, 2008 (NO. 06-55297, 06-55379, 06-55391)</t>
  </si>
  <si>
    <t xml:space="preserve">United Broth. of Carpenters and Joiners of America Local 586 v. N.L.R.B., </t>
  </si>
  <si>
    <t>540 F.3d 957, 2008 WL 3891586, 184 L.R.R.M. (BNA) 3025, 156 Lab.Cas. P 11,091, 08 Cal. Daily Op. Serv. 11,228, 2008 Daily Journal D.A.R. 13,521, C.A.9, August 25, 2008 (NO. 05-75295, 05-76217, 05-77116)</t>
  </si>
  <si>
    <t xml:space="preserve">Western Filter Corp. v. Argan, Inc., </t>
  </si>
  <si>
    <t>540 F.3d 947, 2008 WL 3891577, 08 Cal. Daily Op. Serv. 11,259, 2008 Daily Journal D.A.R. 13,517, C.A.9 (Cal.), August 25, 2008 (NO. 07-55535)</t>
  </si>
  <si>
    <t xml:space="preserve">Center for Policy Analysis on Trade and Health (CPATH) v. Office of U.S. Trade Representative, </t>
  </si>
  <si>
    <t>540 F.3d 940, 2008 WL 3876586, 30 ITRD 2339, 08 Cal. Daily Op. Serv. 11,144, 2008 Daily Journal D.A.R. 13,388, C.A.9 (Cal.), August 22, 2008 (NO. 06-16682)</t>
  </si>
  <si>
    <t xml:space="preserve">U.S. v. Easterday, </t>
  </si>
  <si>
    <t>564 F.3d 1004, 2009 WL 1109422, 103 A.F.T.R.2d 2009-1916, 09 Cal. Daily Op. Serv. 5007, 2009 Daily Journal D.A.R. 5955, C.A.9 (Cal.), April 27, 2009 (NO. 07-10347)</t>
  </si>
  <si>
    <t>539 F.3d 1193, 2008 WL 3876757, 08 Cal. Daily Op. Serv. 11,153, 2008 Daily Journal D.A.R. 13,392, C.A.9 (Cal.), August 22, 2008 (NO. 05-17080)</t>
  </si>
  <si>
    <t xml:space="preserve">Marceau v. Blackfeet Housing Authority, </t>
  </si>
  <si>
    <t>540 F.3d 916, 2008 WL 3876575, 08 Cal. Daily Op. Serv. 11,127, 2008 Daily Journal D.A.R. 13,325, C.A.9 (Mont.), August 22, 2008 (NO. 04-35210)</t>
  </si>
  <si>
    <t xml:space="preserve">Whistler Investments, Inc. v. Depository Trust and Clearing Corp., </t>
  </si>
  <si>
    <t>539 F.3d 1159, 2008 WL 3876577, Blue Sky L. Rep. P 74,731, Fed. Sec. L. Rep. P 94,814, 08 Cal. Daily Op. Serv. 11,140, 2008 Daily Journal D.A.R. 13,404, C.A.9 (Nev.), August 22, 2008 (NO. 06-16088)</t>
  </si>
  <si>
    <t xml:space="preserve">Stubbs-Danielson v. Astrue, </t>
  </si>
  <si>
    <t>539 F.3d 1169, 2008 WL 3876589, 135 Soc.Sec.Rep.Serv. 31, 08 Cal. Daily Op. Serv. 11,168, 2008 Daily Journal D.A.R. 13,384, C.A.9 (Wash.), August 22, 2008 (NO. 07-35096)</t>
  </si>
  <si>
    <t>539 F.3d 1168, 2008 WL 3876582, 2008 Daily Journal D.A.R. 13,349, C.A.9 (Cal.), August 22, 2008 (NO. 06-16477)</t>
  </si>
  <si>
    <t xml:space="preserve">In re Ferrell, </t>
  </si>
  <si>
    <t>539 F.3d 1186, 2008 WL 3876602, 08 Cal. Daily Op. Serv. 11,165, 2008 Daily Journal D.A.R. 13,380, C.A.9 (Nev.), August 22, 2008 (NO. 06-17243)</t>
  </si>
  <si>
    <t>539 F.3d 1176, 2008 WL 3876593, 102 A.F.T.R.2d 2008-5847, 2008-2 USTC P 50,512, 08 Cal. Daily Op. Serv. 11,147, 2008 Daily Journal D.A.R. 13,374, C.A.9 (Cal.), August 22, 2008 (NO. 07-10347)</t>
  </si>
  <si>
    <t xml:space="preserve">Hepting v. AT &amp; T Corp., </t>
  </si>
  <si>
    <t>539 F.3d 1157, 2008 WL 3863931, C.A.9, August 21, 2008 (NO. 06-17137, 06-17132)</t>
  </si>
  <si>
    <t xml:space="preserve">Pacific Fisheries, Inc. v. U.S., </t>
  </si>
  <si>
    <t>539 F.3d 1143, 2008 WL 3863868, 102 A.F.T.R.2d 2008-5838, 2008-2 USTC P 50,510, 08 Cal. Daily Op. Serv. 11,044, 2008 Daily Journal D.A.R. 13,265, C.A.9 (Wash.), August 21, 2008 (NO. 06-35718)</t>
  </si>
  <si>
    <t xml:space="preserve">Fresh Fruit and Vegetable Workers Local 1096, United Fruit Commercial Workers Intern. Union v. N.L.R.B., </t>
  </si>
  <si>
    <t>539 F.3d 1089, 2008 WL 3863725, 184 L.R.R.M. (BNA) 3041, 156 Lab.Cas. P 11,080, 08 Cal. Daily Op. Serv. 11,055, 2008 Daily Journal D.A.R. 13,269, C.A.9, August 21, 2008 (NO. 06-72992)</t>
  </si>
  <si>
    <t xml:space="preserve">McMurtrey v. Ryan, </t>
  </si>
  <si>
    <t>539 F.3d 1112, 2008 WL 3863860, 08 Cal. Daily Op. Serv. 11,028, 2008 Daily Journal D.A.R. 13,253, C.A.9 (Ariz.), August 21, 2008 (NO. 03-99002, 03-99009)</t>
  </si>
  <si>
    <t xml:space="preserve">Ngo v. Woodford, </t>
  </si>
  <si>
    <t>539 F.3d 1108, 2008 WL 3863859, 08 Cal. Daily Op. Serv. 11,025, 2008 Daily Journal D.A.R. 13,238, C.A.9 (Cal.), August 21, 2008 (NO. 03-16042)</t>
  </si>
  <si>
    <t xml:space="preserve">De Mercado v. Mukasey, </t>
  </si>
  <si>
    <t>566 F.3d 810, 2009 WL 1382915, 2009 Daily Journal D.A.R. 7108, C.A.9, May 19, 2009 (NO. 06-70361, 06-70366)</t>
  </si>
  <si>
    <t xml:space="preserve">In re Cellular 101, Inc., </t>
  </si>
  <si>
    <t>539 F.3d 1150, 2008 WL 3863870, 60 Collier Bankr.Cas.2d 134, 50 Bankr.Ct.Dec. 116, Bankr. L. Rep. P 81,306, 08 Cal. Daily Op. Serv. 11,048, 2008 Daily Journal D.A.R. 13,241, C.A.9 (Cal.), August 21, 2008 (NO. 06-55779)</t>
  </si>
  <si>
    <t xml:space="preserve">Garcia de Rincon v. Department of Homeland Sec., </t>
  </si>
  <si>
    <t>539 F.3d 1133, 2008 WL 3863863, 08 Cal. Daily Op. Serv. 11,039, 2008 Daily Journal D.A.R. 13,218, C.A.9 (Nev.), August 21, 2008 (NO. 04-15411, 04-70555)</t>
  </si>
  <si>
    <t xml:space="preserve">de Lourdes v. Mukasey, </t>
  </si>
  <si>
    <t>539 F.3d 1102, 2008 WL 3863749, 08 Cal. Daily Op. Serv. 11,052, 2008 Daily Journal D.A.R. 13,235, C.A.9, August 21, 2008 (NO. 06-70361, 06-70366)</t>
  </si>
  <si>
    <t xml:space="preserve">U.S. v. Craighead, </t>
  </si>
  <si>
    <t>539 F.3d 1073, 2008 WL 3863709, 08 Cal. Daily Op. Serv. 11,061, 2008 Daily Journal D.A.R. 13,245, C.A.9 (Ariz.), August 21, 2008 (NO. 07-10135)</t>
  </si>
  <si>
    <t xml:space="preserve">Koninklijke Philips Electronics N.V. v. KXD Technology, Inc., </t>
  </si>
  <si>
    <t>539 F.3d 1039, 2008 WL 3852719, 87 U.S.P.Q.2d 1683, 08 Cal. Daily Op. Serv. 10,961, 2008 Daily Journal D.A.R. 13,092, C.A.9 (Nev.), August 20, 2008 (NO. 07-15310)</t>
  </si>
  <si>
    <t xml:space="preserve">Boschetto v. Hansing, </t>
  </si>
  <si>
    <t>539 F.3d 1011, 2008 WL 3852676, 08 Cal. Daily Op. Serv. 10,937, 2008 Daily Journal D.A.R. 13,106, C.A.9 (Cal.), August 20, 2008 (NO. 06-16595)</t>
  </si>
  <si>
    <t xml:space="preserve">Hurlic v. Southern California Gas Co., </t>
  </si>
  <si>
    <t>539 F.3d 1024, 2008 WL 3852685, 104 Fair Empl.Prac.Cas. (BNA) 167, 44 Employee Benefits Cas. 1897, 08 Cal. Daily Op. Serv. 10,953, 2008 Daily Journal D.A.R. 13,135, Pens. Plan Guide (CCH) P 24003R, C.A.9 (Cal.), August 20, 2008 (NO. 06-55599)</t>
  </si>
  <si>
    <t xml:space="preserve">Theme Promotions, Inc. v. News America Marketing FSI, </t>
  </si>
  <si>
    <t>539 F.3d 1046, 2008 WL 3852724, 2008-2 Trade Cases P 76,265, 08 Cal. Daily Op. Serv. 10,928, 2008 Daily Journal D.A.R. 13,150, Withdrawn for N.R.S. bound volume, C.A.9 (Cal.), August 20, 2008 (NO. 06-16341, 06-16230)</t>
  </si>
  <si>
    <t xml:space="preserve">U.S. v. Hernandez-Orellana, </t>
  </si>
  <si>
    <t>539 F.3d 994, 2008 WL 3852623, 08 Cal. Daily Op. Serv. 10,943, 2008 Daily Journal D.A.R. 13,096, C.A.9 (Cal.), August 20, 2008 (NO. 06-50584, 06-50620)</t>
  </si>
  <si>
    <t>546 F.3d 991, 2008 WL 4531453, 2008 Daily Journal D.A.R. 15,687, C.A.9 (Cal.), October 10, 2008 (NO. 06-16230, 06-16341)</t>
  </si>
  <si>
    <t xml:space="preserve">El Comite Para El Bienestar de Earlimart v. Warmerdam, </t>
  </si>
  <si>
    <t>539 F.3d 1062, 2008 WL 3853351, 67 ERC 1795, 08 Cal. Daily Op. Serv. 10,922, 2008 Daily Journal D.A.R. 13,143, C.A.9 (Cal.), August 20, 2008 (NO. 06-16000, 06-16131)</t>
  </si>
  <si>
    <t xml:space="preserve">L.M. v. Capistrano Unified School Dist., </t>
  </si>
  <si>
    <t>556 F.3d 900, 2009 WL 349795, 242 Ed. Law Rep. 23, 09 Cal. Daily Op. Serv. 1828, 2009 Daily Journal D.A.R. 2214, C.A.9 (Cal.), February 13, 2009 (NO. 07-55469, 07-56373, 07-55585, 07-55758)</t>
  </si>
  <si>
    <t xml:space="preserve">Sowe v. Mukasey, </t>
  </si>
  <si>
    <t>538 F.3d 1281, 2008 WL 3843506, 08 Cal. Daily Op. Serv. 10,872, 2008 Daily Journal D.A.R. 12,991, C.A.9, August 19, 2008 (NO. 06-72938)</t>
  </si>
  <si>
    <t xml:space="preserve">Oltman v. Holland America Line, Inc., </t>
  </si>
  <si>
    <t>538 F.3d 1271, 2008 WL 3843502, 2008 A.M.C. 1960, 08 Cal. Daily Op. Serv. 10,876, 2008 Daily Journal D.A.R. 12,995, C.A.9 (Wash.), August 19, 2008 (NO. 07-35135)</t>
  </si>
  <si>
    <t xml:space="preserve">Stoltie v. Tilton, </t>
  </si>
  <si>
    <t>538 F.3d 1296, 2008 WL 3843907, 08 Cal. Daily Op. Serv. 10,886, C.A.9 (Cal.), August 19, 2008 (NO. 07-56079)</t>
  </si>
  <si>
    <t xml:space="preserve">Cui v. Mukasey, </t>
  </si>
  <si>
    <t>538 F.3d 1289, 2008 WL 3843509, 08 Cal. Daily Op. Serv. 10,868, 2008 Daily Journal D.A.R. 12,986, C.A.9, August 19, 2008 (NO. 05-72185)</t>
  </si>
  <si>
    <t xml:space="preserve">L.M. ex rel. Sam M. v. Capistrano Unified School Dist., </t>
  </si>
  <si>
    <t>538 F.3d 1261, 2008 WL 3843465, 236 Ed. Law Rep. 83, 08 Cal. Daily Op. Serv. 10,881, 2008 Daily Journal D.A.R. 13,037, C.A.9 (Cal.), August 19, 2008 (NO. 07-55469, 07-56373, 07-55585, 07-55758)</t>
  </si>
  <si>
    <t xml:space="preserve">Doissaint v. Mukasey, </t>
  </si>
  <si>
    <t>538 F.3d 1167, 2008 WL 3822942, 08 Cal. Daily Op. Serv. 10,811, 2008 Daily Journal D.A.R. 12,908, C.A.9, August 18, 2008 (NO. 06-73218, 06-75390)</t>
  </si>
  <si>
    <t xml:space="preserve">Ibrahim v. Department of Homeland Sec., </t>
  </si>
  <si>
    <t>538 F.3d 1250, 2008 WL 3823029, 08 Cal. Daily Op. Serv. 10,813, 2008 Daily Journal D.A.R. 12,924, C.A.9 (Cal.), August 18, 2008 (NO. 06-16727)</t>
  </si>
  <si>
    <t xml:space="preserve">U.S. v. Jaeger, </t>
  </si>
  <si>
    <t>538 F.3d 1227, 2008 WL 3822970, 08 Cal. Daily Op. Serv. 10,768, 2008 Daily Journal D.A.R. 12,910, C.A.9 (Mont.), August 18, 2008 (NO. 06-30621, 06-30622)</t>
  </si>
  <si>
    <t xml:space="preserve">Center for Biological Diversity v. National Highway Traffic Safety Admin., </t>
  </si>
  <si>
    <t>538 F.3d 1172, 2008 WL 3822966, 67 ERC 1393, 08 Cal. Daily Op. Serv. 10,777, 2008 Daily Journal D.A.R. 12,954, C.A.9, August 18, 2008 (NO. 06-71891, 06-72694, 06-72317, 06-73807, 06-72641, 06-73826)</t>
  </si>
  <si>
    <t xml:space="preserve">Golden West Refining Co. v. SunTrust Bank, </t>
  </si>
  <si>
    <t>538 F.3d 1233, 2008 WL 3822988, 66 UCC Rep.Serv.2d 867, 08 Cal. Daily Op. Serv. 10,771, 2008 Daily Journal D.A.R. 12,930, C.A.9 (Cal.), August 18, 2008 (NO. 06-56006)</t>
  </si>
  <si>
    <t xml:space="preserve">Walter v. Drayson, </t>
  </si>
  <si>
    <t>538 F.3d 1244, 2008 WL 3823027, RICO Bus.Disp.Guide 11,544, 08 Cal. Daily Op. Serv. 10,808, 2008 Daily Journal D.A.R. 12,921, C.A.9 (Hawai'i), August 18, 2008 (NO. 07-16284)</t>
  </si>
  <si>
    <t xml:space="preserve">Costco Wholesale Corp. v. Hoen, </t>
  </si>
  <si>
    <t>538 F.3d 1128, 2008 WL 3546653, 2008-2 Trade Cases P 76,263, 08 Cal. Daily Op. Serv. 10,689, 2008 Daily Journal D.A.R. 12,841, C.A.9 (Wash.), August 15, 2008 (NO. 06-36040)</t>
  </si>
  <si>
    <t xml:space="preserve">Tilcock v. Budge, </t>
  </si>
  <si>
    <t>538 F.3d 1138, 2008 WL 3546938, 08 Cal. Daily Op. Serv. 10,694, 2008 Daily Journal D.A.R. 12,858, C.A.9 (Nev.), August 15, 2008 (NO. 07-16184)</t>
  </si>
  <si>
    <t xml:space="preserve">U.S. v. Ganoe, </t>
  </si>
  <si>
    <t>538 F.3d 1117, 2008 WL 3546375, 08 Cal. Daily Op. Serv. 10,709, 2008 Daily Journal D.A.R. 12,862, C.A.9 (Cal.), August 15, 2008 (NO. 07-50195)</t>
  </si>
  <si>
    <t xml:space="preserve">U.S. v. Straub, </t>
  </si>
  <si>
    <t>538 F.3d 1147, 2008 WL 3547541, 08 Cal. Daily Op. Serv. 10,698, 2008 Daily Journal D.A.R. 12,846, C.A.9 (Or.), August 15, 2008 (NO. 07-30182)</t>
  </si>
  <si>
    <t>538 F.3d 1166, 2008 WL 3549513, C.A.9, August 15, 2008 (NO. 05-30422, 05-30441)</t>
  </si>
  <si>
    <t xml:space="preserve">In re Dynamic Random Access Memory (DRAM) Antitrust Litigation, </t>
  </si>
  <si>
    <t>546 F.3d 981, 2008 WL 4509595, 08 Cal. Daily Op. Serv. 13,089, 2008 Daily Journal D.A.R. 15,603, C.A.9 (Cal.), October 09, 2008 (NO. 06-15636)</t>
  </si>
  <si>
    <t xml:space="preserve">Northrop Grumman Corp. v. Factory Mut. Ins. Co., </t>
  </si>
  <si>
    <t>538 F.3d 1090, 2008 WL 3484877, 08 Cal. Daily Op. Serv. 10,614, 2008 Daily Journal D.A.R. 12,765, C.A.9 (Cal.), August 14, 2008 (NO. 07-56760)</t>
  </si>
  <si>
    <t>563 F.3d 777, 2009 WL 861475, 09 Cal. Daily Op. Serv. 4159, 2009 Daily Journal D.A.R. 4937, C.A.9 (Cal.), April 02, 2009 (NO. 07-56760)</t>
  </si>
  <si>
    <t>538 F.3d 1107, 2008 WL 3522419, 2008-2 Trade Cases P 76,258, 08 Cal. Daily Op. Serv. 10,595, 2008 Daily Journal D.A.R. 12,770, Withdrawn for N.R.S. bound volume, C.A.9 (Cal.), August 14, 2008 (NO. 06-15636)</t>
  </si>
  <si>
    <t xml:space="preserve">Lemons v. Bradbury, </t>
  </si>
  <si>
    <t>538 F.3d 1098, 2008 WL 3522418, 08 Cal. Daily Op. Serv. 10,619, 2008 Daily Journal D.A.R. 12,776, C.A.9 (Or.), August 14, 2008 (NO. 08-35209)</t>
  </si>
  <si>
    <t xml:space="preserve">Romero-Ruiz v. Mukasey, </t>
  </si>
  <si>
    <t>538 F.3d 1057, 2008 WL 3388478, 08 Cal. Daily Op. Serv. 10,559, 2008 Daily Journal D.A.R. 12,645, C.A.9, August 13, 2008 (NO. 06-74494)</t>
  </si>
  <si>
    <t xml:space="preserve">U.S. v. Chang Da Liu, </t>
  </si>
  <si>
    <t>538 F.3d 1078, 2008 WL 3388938, 08 Cal. Daily Op. Serv. 10,562, 2008 Daily Journal D.A.R. 12,639, C.A.9, August 13, 2008 (NO. 06-10758, 06-10760)</t>
  </si>
  <si>
    <t xml:space="preserve">U.S. v. Peterson, </t>
  </si>
  <si>
    <t>538 F.3d 1064, 2008 WL 3388737, 08 Cal. Daily Op. Serv. 10,552, 2008 Daily Journal D.A.R. 12,632, C.A.9 (Cal.), August 13, 2008 (NO. 07-50120, 07-50146)</t>
  </si>
  <si>
    <t xml:space="preserve">U.S. v. Almazan-Becerra, </t>
  </si>
  <si>
    <t>537 F.3d 1094, 2008 WL 3307130, 08 Cal. Daily Op. Serv. 10,500, 2008 Daily Journal D.A.R. 12,577, C.A.9 (Cal.), August 12, 2008 (NO. 07-10420)</t>
  </si>
  <si>
    <t xml:space="preserve">D'Lil v. Best Western Encina Lodge &amp; Suites, </t>
  </si>
  <si>
    <t>538 F.3d 1031, 2008 WL 3307152, 37 NDLR P 163, 08 Cal. Daily Op. Serv. 10,483, 2008 Daily Journal D.A.R. 12,581, C.A.9 (Cal.), August 12, 2008 (NO. 06-55516)</t>
  </si>
  <si>
    <t xml:space="preserve">S.E.C. v. M &amp; A West, Inc., </t>
  </si>
  <si>
    <t>538 F.3d 1043, 2008 WL 3307217, Fed. Sec. L. Rep. P 94,803, 08 Cal. Daily Op. Serv. 10,476, 2008 Daily Journal D.A.R. 12,599, C.A.9 (Cal.), August 12, 2008 (NO. 06-15165)</t>
  </si>
  <si>
    <t xml:space="preserve">Jankey v. Poop Deck, </t>
  </si>
  <si>
    <t>537 F.3d 1122, 2008 WL 3307146, 20 A.D. Cases 1611, 37 NDLR P 164, 08 Cal. Daily Op. Serv. 10,489, 2008 Daily Journal D.A.R. 12,588, C.A.9 (Cal.), August 12, 2008 (NO. 06-55957)</t>
  </si>
  <si>
    <t xml:space="preserve">U.S. v. Tankersley, </t>
  </si>
  <si>
    <t>537 F.3d 1100, 2008 WL 3307135, 08 Cal. Daily Op. Serv. 10,503, 2008 Daily Journal D.A.R. 12,607, C.A.9 (Or.), August 12, 2008 (NO. 07-30334)</t>
  </si>
  <si>
    <t xml:space="preserve">Choin v. Mukasey, </t>
  </si>
  <si>
    <t>537 F.3d 1116, 2008 WL 3307143, 08 Cal. Daily Op. Serv. 10,497, 2008 Daily Journal D.A.R. 12,574, C.A.9, August 12, 2008 (NO. 06-75823, 07-70941)</t>
  </si>
  <si>
    <t xml:space="preserve">U.S. v. Goddard, </t>
  </si>
  <si>
    <t>537 F.3d 1087, 2008 WL 3271095, 08 Cal. Daily Op. Serv. 10,405, 2008 Daily Journal D.A.R. 12,519, C.A.9 (Cal.), August 11, 2008 (NO. 07-50402)</t>
  </si>
  <si>
    <t xml:space="preserve">Bertelsen v. Harris, </t>
  </si>
  <si>
    <t>537 F.3d 1047, 2008 WL 3271088, Bankr. L. Rep. P 81,302, 08 Cal. Daily Op. Serv. 10,384, 2008 Daily Journal D.A.R. 12,565, C.A.9 (Wash.), August 11, 2008 (NO. 06-36020)</t>
  </si>
  <si>
    <t xml:space="preserve">U.S. v. Park, </t>
  </si>
  <si>
    <t>536 F.3d 1058, 2008 WL 3271049, 08 Cal. Daily Op. Serv. 10,380, 2008 Daily Journal D.A.R. 12,457, C.A.9 (Idaho), August 11, 2008 (NO. 06-35886)</t>
  </si>
  <si>
    <t xml:space="preserve">In re Gilead Sciences Securities Litigation, </t>
  </si>
  <si>
    <t>536 F.3d 1049, 2008 WL 3271039, Fed. Sec. L. Rep. P 94,799, 08 Cal. Daily Op. Serv. 10,375, 2008 Daily Journal D.A.R. 12,507, C.A.9 (Cal.), August 11, 2008 (NO. 06-16185)</t>
  </si>
  <si>
    <t xml:space="preserve">U.S. v. Ramirez, </t>
  </si>
  <si>
    <t>537 F.3d 1075, 2008 WL 3271093, 08 Cal. Daily Op. Serv. 10,399, 2008 Daily Journal D.A.R. 12,513, C.A.9 (Ariz.), August 11, 2008 (NO. 07-10263)</t>
  </si>
  <si>
    <t xml:space="preserve">King v. Schriro, </t>
  </si>
  <si>
    <t>537 F.3d 1062, 2008 WL 3271091, 08 Cal. Daily Op. Serv. 10,392, 2008 Daily Journal D.A.R. 12,499, C.A.9 (Ariz.), August 11, 2008 (NO. 06-99006)</t>
  </si>
  <si>
    <t>536 F.3d 1034, 2008 WL 3169486, 71 Fed.R.Serv.3d 443, 08 Cal. Daily Op. Serv. 10,323, 2008 Daily Journal D.A.R. 12,373, C.A.9 (Cal.), August 08, 2008 (NO. 06-16145)</t>
  </si>
  <si>
    <t xml:space="preserve">Preminger v. Peake, </t>
  </si>
  <si>
    <t>536 F.3d 1000, 2008 WL 3168617, 08 Cal. Daily Op. Serv. 10,330, 2008 Daily Journal D.A.R. 12,381, C.A.9 (Cal.), August 08, 2008 (NO. 08-15714)</t>
  </si>
  <si>
    <t xml:space="preserve">Miller v. California Speedway Corp., </t>
  </si>
  <si>
    <t>536 F.3d 1020, 2008 WL 3169130, 20 A.D. Cases 1508, 37 NDLR P 162, 08 Cal. Daily Op. Serv. 10,335, 2008 Daily Journal D.A.R. 12,366, C.A.9 (Cal.), August 08, 2008 (NO. 06-56468)</t>
  </si>
  <si>
    <t xml:space="preserve">Lopez-Rodriguez v. Mukasey, </t>
  </si>
  <si>
    <t>536 F.3d 1012, 2008 WL 3168847, 08 Cal. Daily Op. Serv. 10,408, 2008 Daily Journal D.A.R. 12,386, 40 A.L.R. Fed. 2d 767, C.A.9, August 08, 2008 (NO. 06-70868)</t>
  </si>
  <si>
    <t xml:space="preserve">Cachil Dehe Band of Wintun Indians of the Colusa Indian Community v. California, </t>
  </si>
  <si>
    <t>547 F.3d 962, 2008 WL 4683214, 2008 Daily Journal D.A.R. 16,196, C.A.9 (Cal.), October 24, 2008 (NO. 06-16145)</t>
  </si>
  <si>
    <t>552 F.3d 757, 2008 WL 5273733, 08 Cal. Daily Op. Serv. 15,437, 2008 Daily Journal D.A.R. 18,676, C.A.9 (Cal.), December 22, 2008 (NO. 08-15714)</t>
  </si>
  <si>
    <t xml:space="preserve">Navajo Nation v. U.S. Forest Service, </t>
  </si>
  <si>
    <t>535 F.3d 1058, 2008 WL 3167692, 08 Cal. Daily Op. Serv. 10,292, 2008 Daily Journal D.A.R. 12,425, C.A.9 (Ariz.), August 08, 2008 (NO. 06-15371, 06-15436, 06-15455)</t>
  </si>
  <si>
    <t xml:space="preserve">Peck v. Cingular Wireless, LLC, </t>
  </si>
  <si>
    <t>535 F.3d 1053, 2008 WL 3091412, 08 Cal. Daily Op. Serv. 10,244, 45 Communications Reg. (P&amp;F) 1001, C.A.9 (Wash.), August 07, 2008 (NO. 06-36027)</t>
  </si>
  <si>
    <t xml:space="preserve">Lukovsky v. City and County of San Francisco, </t>
  </si>
  <si>
    <t>535 F.3d 1044, 2008 WL 3091265, 103 Fair Empl.Prac.Cas. (BNA) 1673, 91 Empl. Prac. Dec. P 43,279, 08 Cal. Daily Op. Serv. 10,240, C.A.9 (Cal.), August 07, 2008 (NO. 06-16946, 06-16665)</t>
  </si>
  <si>
    <t xml:space="preserve">Lockerby v. Sierra, </t>
  </si>
  <si>
    <t>535 F.3d 1038, 2008 WL 3091260, 60 Collier Bankr.Cas.2d 356, 50 Bankr.Ct.Dec. 90, Bankr. L. Rep. P 81,297, 08 Cal. Daily Op. Serv. 10,237, C.A.9 (Ariz.), August 07, 2008 (NO. 06-15928)</t>
  </si>
  <si>
    <t xml:space="preserve">Garcia-Aguilar v. U.S. Dist. Court for Southern Dist. of California, </t>
  </si>
  <si>
    <t>535 F.3d 1021, 2008 WL 3009680, 08 Cal. Daily Op. Serv. 10,220, 2008 Daily Journal D.A.R. 12,252, C.A.9 (Cal.), August 06, 2008 (NO. 07-70293, 07-71177, 07-71408)</t>
  </si>
  <si>
    <t xml:space="preserve">U.S. v. Flores-Villar, </t>
  </si>
  <si>
    <t>536 F.3d 990, 2008 WL 3008975, 08 Cal. Daily Op. Serv. 10,215, 2008 Daily Journal D.A.R. 12,247, C.A.9 (Cal.), August 06, 2008 (NO. 07-50445)</t>
  </si>
  <si>
    <t xml:space="preserve">Southwest Marine, Inc. v. U.S., </t>
  </si>
  <si>
    <t>535 F.3d 1012, 2008 WL 3008853, 2009 A.M.C. 842, 08 Cal. Daily Op. Serv. 10,210, 2008 Daily Journal D.A.R. 12,255, C.A.9 (Cal.), August 06, 2008 (NO. 07-55229)</t>
  </si>
  <si>
    <t xml:space="preserve">Center For Biological Diversity v. Marina Point Development Co., </t>
  </si>
  <si>
    <t>566 F.3d 794, 2009 WL 1336532, 09 Cal. Daily Op. Serv. 5862, 2009 Daily Journal D.A.R. 6948, C.A.9 (Cal.), May 14, 2009 (NO. 06-56193, 07-55243, 07056574)</t>
  </si>
  <si>
    <t xml:space="preserve">Center for Biological Diversity v. Marina Point Development Co., </t>
  </si>
  <si>
    <t>535 F.3d 1026, 2008 WL 3009692, 67 ERC 1289, 08 Cal. Daily Op. Serv. 10,204, C.A.9 (Cal.), August 06, 2008 (NO. 06-56193, 07-55243, 07-56574)</t>
  </si>
  <si>
    <t>560 F.3d 903, 2009 WL 792533, 09 Cal. Daily Op. Serv. 3920, 2009 Daily Journal D.A.R. 4662, C.A.9 (Cal.), March 27, 2009 (NO. 06-56193, 07-55243, 07-56574)</t>
  </si>
  <si>
    <t xml:space="preserve">Merrill Lynch, Pierce, Fenner and Smith, Inc. v. ENC Corp., </t>
  </si>
  <si>
    <t>535 F.3d 1010, 2008 WL 2954032, 08 Cal. Daily Op. Serv. 10,136, 2008 Daily Journal D.A.R. 12,191, C.A.9 (Hawai'i), August 04, 2008 (NO. 04-16503, 04-16538, 04-16401)</t>
  </si>
  <si>
    <t xml:space="preserve">Aguilera v. Alaska Juris F/V, O.N.569276, </t>
  </si>
  <si>
    <t>535 F.3d 1007, 2008 WL 2952858, 2008 A.M.C. 1845, 08 Cal. Daily Op. Serv. 10,135, 2008 Daily Journal D.A.R. 12,185, C.A.9 (Wash.), August 04, 2008 (NO. 07-35148)</t>
  </si>
  <si>
    <t>Not Reported in F.3d, 2008 WL 2940306, 60 Collier Bankr.Cas.2d 141, Bankr. L. Rep. P 81,288, 08 Cal. Daily Op. Serv. 10,088, 2008 Daily Journal D.A.R. 12,105, C.A.9 (Cal.), August 01, 2008 (NO. 06-16477)</t>
  </si>
  <si>
    <t xml:space="preserve">Life Ins. Co. of North America v. Ortiz, </t>
  </si>
  <si>
    <t>535 F.3d 990, 2008 WL 2940533, 08 Cal. Daily Op. Serv. 10,098, 2008 Daily Journal D.A.R. 12,100, C.A.9 (Cal.), August 01, 2008 (NO. 07-55308, 07-55331)</t>
  </si>
  <si>
    <t>535 F.3d 973, 2008 WL 2940136, 08 Cal. Daily Op. Serv. 10,080, 2008 Daily Journal D.A.R. 12,165, C.A.9 (Cal.), August 01, 2008 (NO. 06-15153)</t>
  </si>
  <si>
    <t xml:space="preserve">U.S. v. Ruff, </t>
  </si>
  <si>
    <t>535 F.3d 999, 2008 WL 2940535, 08 Cal. Daily Op. Serv. 10,094, 2008 Daily Journal D.A.R. 12,160, C.A.9 (Wash.), August 01, 2008 (NO. 07-30213)</t>
  </si>
  <si>
    <t xml:space="preserve">Yan Xia Zhu v. Mukasey, </t>
  </si>
  <si>
    <t>537 F.3d 1034, 2008 WL 2925124, 08 Cal. Daily Op. Serv. 10,103, 2008 Daily Journal D.A.R. 12,093, C.A.9, July 31, 2008 (NO. 06-72967)</t>
  </si>
  <si>
    <t xml:space="preserve">Nehad v. Mukasey, </t>
  </si>
  <si>
    <t>535 F.3d 962, 2008 WL 2925201, 08 Cal. Daily Op. Serv. 9980, 2008 Daily Journal D.A.R. 12,016, C.A.9, July 31, 2008 (NO. 07-70606)</t>
  </si>
  <si>
    <t xml:space="preserve">In re Estate of Ferdinand E. Marcos Human Rights Litigation, </t>
  </si>
  <si>
    <t>536 F.3d 980, 2008 WL 2924977, 08 Cal. Daily Op. Serv. 9985, 2008 Daily Journal D.A.R. 12,021, C.A.9 (Hawai'i), July 31, 2008 (NO. 06-16301)</t>
  </si>
  <si>
    <t xml:space="preserve">Twardowski v. American Airlines, </t>
  </si>
  <si>
    <t>535 F.3d 952, 2008 WL 2908101, 08 Cal. Daily Op. Serv. 9869, 2008 Daily Journal D.A.R. 11,903, C.A.9 (Cal.), July 30, 2008 (NO. 06-16797, 06-16801, 06-16805, 06-16836, 06-16803, 06-16831, 06-16837, 06-16804, 06-16832, 06-16855, 06-16860, 06-16987, 06-17028, 06-16863, 06-17019, 06-17044, 06-16985, 06-17027, 06-16726, 06-16749, 06-16767, 06-16730, 06-16751, 06-16768, 06-16746, 06-16773, 06-16782, 06-16788, 06-16776, 06-16783, 06-16792, 06-16752, 06-16771, 06-16777, 06-16786)</t>
  </si>
  <si>
    <t>537 F.3d 1027, 2008 WL 2908019, 08 Cal. Daily Op. Serv. 9876, 2008 Daily Journal D.A.R. 11,899, C.A.9 (Cal.), July 30, 2008 (NO. 06-55510)</t>
  </si>
  <si>
    <t xml:space="preserve">Parra v. Bashas', Inc., </t>
  </si>
  <si>
    <t>536 F.3d 975, 2008 WL 2891234, 103 Fair Empl.Prac.Cas. (BNA) 1682, 91 Empl. Prac. Dec. P 43,266, 08 Cal. Daily Op. Serv. 9766, 2008 Daily Journal D.A.R. 11,764, C.A.9 (Ariz.), July 29, 2008 (NO. 06-16038)</t>
  </si>
  <si>
    <t xml:space="preserve">Aguilar Gonzalez v. Mukasey, </t>
  </si>
  <si>
    <t>534 F.3d 1204, 2008 WL 2891149, 08 Cal. Daily Op. Serv. 9758, 2008 Daily Journal D.A.R. 11,772, C.A.9, July 29, 2008 (NO. 04-74576)</t>
  </si>
  <si>
    <t xml:space="preserve">Kadillak v. C.I.R., </t>
  </si>
  <si>
    <t>534 F.3d 1197, 2008 WL 2891077, 102 A.F.T.R.2d 2008-5402, 2008-2 USTC P 50,462, 44 Employee Benefits Cas. 1623, 08 Cal. Daily Op. Serv. 9762, 2008 Daily Journal D.A.R. 11,767, C.A.9, July 29, 2008 (NO. 07-70600)</t>
  </si>
  <si>
    <t xml:space="preserve">Johnson v. Riverside Healthcare System, LP, </t>
  </si>
  <si>
    <t>534 F.3d 1116, 2008 WL 2875305, 103 Fair Empl.Prac.Cas. (BNA) 1553, 91 Empl. Prac. Dec. P 43,262, 37 NDLR P 137, 08 Cal. Daily Op. Serv. 9618, C.A.9 (Cal.), July 28, 2008 (NO. 06-55280)</t>
  </si>
  <si>
    <t xml:space="preserve">Moreno v. City of Sacramento, </t>
  </si>
  <si>
    <t>534 F.3d 1106, 2008 WL 2875300, 08 Cal. Daily Op. Serv. 9624, C.A.9 (Cal.), July 28, 2008 (NO. 06-15021)</t>
  </si>
  <si>
    <t xml:space="preserve">West Linn Corporate Park L.L.C. v. City of West Linn, </t>
  </si>
  <si>
    <t>534 F.3d 1091, 2008 WL 2875296, 08 Cal. Daily Op. Serv. 9610, C.A.9 (Or.), July 28, 2008 (NO. 05-36061, 05-36062)</t>
  </si>
  <si>
    <t>534 F.3d 1128, 2008 WL 2875453, 08 Cal. Daily Op. Serv. 9768, 2008 Daily Journal D.A.R. 11,679, C.A.9 (Or.), July 28, 2008 (NO. 04-15713)</t>
  </si>
  <si>
    <t xml:space="preserve">Prieto-Romero v. Clark, </t>
  </si>
  <si>
    <t>534 F.3d 1053, 2008 WL 2853396, 08 Cal. Daily Op. Serv. 9558, 2008 Daily Journal D.A.R. 11,482, C.A.9 (Wash.), July 25, 2008 (NO. 07-35458)</t>
  </si>
  <si>
    <t xml:space="preserve">de Rodriguez-Echeverria v. Mukasey, </t>
  </si>
  <si>
    <t>534 F.3d 1047, 2008 WL 2853390, 08 Cal. Daily Op. Serv. 9544, 2008 Daily Journal D.A.R. 11,479, C.A.9, July 25, 2008 (NO. 06-73670)</t>
  </si>
  <si>
    <t xml:space="preserve">Casas-Castrillon v. Department of Homeland Sec., </t>
  </si>
  <si>
    <t>535 F.3d 942, 2008 WL 2902026, 08 Cal. Daily Op. Serv. 9605, 2008 Daily Journal D.A.R. 11,753, C.A.9 (Cal.), July 25, 2008 (NO. 07-56261)</t>
  </si>
  <si>
    <t xml:space="preserve">Metzler Inv. GmbH v. Corinthian Colleges, Inc., </t>
  </si>
  <si>
    <t>534 F.3d 1068, 2008 WL 2853402, Fed. Sec. L. Rep. P 94,788, 235 Ed. Law Rep. 44, 08 Cal. Daily Op. Serv. 9547, Withdrawn for N.R.S. bound volume, C.A.9 (Cal.), July 25, 2008 (NO. 06-55826)</t>
  </si>
  <si>
    <t xml:space="preserve">Mejia v. Garcia, </t>
  </si>
  <si>
    <t>534 F.3d 1036, 2008 WL 2853384, 08 Cal. Daily Op. Serv. 9539, 2008 Daily Journal D.A.R. 11,473, C.A.9 (Cal.), July 25, 2008 (NO. 06-16460)</t>
  </si>
  <si>
    <t xml:space="preserve">Ordlock v. C.I.R., </t>
  </si>
  <si>
    <t>533 F.3d 1136, 2008 WL 2841156, 102 A.F.T.R.2d 2008-5323, 2008-2 USTC P 50457L, 08 Cal. Daily Op. Serv. 9471, C.A.9, July 24, 2008 (NO. 06-74539)</t>
  </si>
  <si>
    <t xml:space="preserve">Carmickle v. Commissioner, Social Sec. Admin., </t>
  </si>
  <si>
    <t>533 F.3d 1155, 2008 WL 2841163, 134 Soc.Sec.Rep.Serv. 27, 08 Cal. Daily Op. Serv. 9460, C.A.9 (Or.), July 24, 2008 (NO. 05-36128)</t>
  </si>
  <si>
    <t xml:space="preserve">Parussimova v. Mukasey, </t>
  </si>
  <si>
    <t>533 F.3d 1128, 2008 WL 2841153, 08 Cal. Daily Op. Serv. 9468, C.A.9, July 24, 2008 (NO. 06-75217)</t>
  </si>
  <si>
    <t xml:space="preserve">Bodine v. Graco, Inc., </t>
  </si>
  <si>
    <t>533 F.3d 1145, 2008 WL 2841160, 08 Cal. Daily Op. Serv. 9477, C.A.9 (Ariz.), July 24, 2008 (NO. 06-16271)</t>
  </si>
  <si>
    <t>555 F.3d 734, 2009 WL 161220, 2009 Daily Journal D.A.R. 1182, C.A.9, January 26, 2009 (NO. 06-75217)</t>
  </si>
  <si>
    <t xml:space="preserve">Cox v. Ocean View Hotel Corp., </t>
  </si>
  <si>
    <t>533 F.3d 1114, 2008 WL 2813057, 103 Fair Empl.Prac.Cas. (BNA) 1560, 91 Empl. Prac. Dec. P 43,272, 08 Cal. Daily Op. Serv. 9416, C.A.9 (Hawai'i), July 23, 2008 (NO. 06-15903)</t>
  </si>
  <si>
    <t xml:space="preserve">Northwest Environmental Advocates v. U.S. E.P.A., </t>
  </si>
  <si>
    <t>537 F.3d 1006, 2008 WL 2813103, 2008 A.M.C. 2459, 08 Cal. Daily Op. Serv. 9400, C.A.9 (Cal.), July 23, 2008 (NO. 03-74795, 06-17187, 06-17188)</t>
  </si>
  <si>
    <t xml:space="preserve">Singh v. Mukasey, </t>
  </si>
  <si>
    <t>533 F.3d 1103, 2008 WL 2813039, 08 Cal. Daily Op. Serv. 9412, C.A.9, July 23, 2008 (NO. 05-74817)</t>
  </si>
  <si>
    <t xml:space="preserve">U.S. v. Jimenez, </t>
  </si>
  <si>
    <t>533 F.3d 1110, 2008 WL 2813046, 08 Cal. Daily Op. Serv. 9423, C.A.9 (Nev.), July 23, 2008 (NO. 07-10399)</t>
  </si>
  <si>
    <t xml:space="preserve">California Dept. of Water Resources v. Powerex Corp., </t>
  </si>
  <si>
    <t>533 F.3d 1087, 2008 WL 2797031, 08 Cal. Daily Op. Serv. 9310, 2008 Daily Journal D.A.R. 11,252, C.A.9 (Cal.), July 22, 2008 (NO. 06-15285)</t>
  </si>
  <si>
    <t xml:space="preserve">Houston v. Schomig, </t>
  </si>
  <si>
    <t>533 F.3d 1076, 2008 WL 2797027, 08 Cal. Daily Op. Serv. 9305, 2008 Daily Journal D.A.R. 11,246, C.A.9 (Nev.), July 22, 2008 (NO. 06-15523)</t>
  </si>
  <si>
    <t xml:space="preserve">U.S. v. Caseres, </t>
  </si>
  <si>
    <t>533 F.3d 1064, 2008 WL 2841159, 08 Cal. Daily Op. Serv. 9247, 2008 Daily Journal D.A.R. 11,282, C.A.9 (Cal.), July 21, 2008 (NO. 06-50546)</t>
  </si>
  <si>
    <t xml:space="preserve">Tekle v. Mukasey, </t>
  </si>
  <si>
    <t>533 F.3d 1044, 2008 WL 2778924, 08 Cal. Daily Op. Serv. 9214, 2008 Daily Journal D.A.R. 11,066, C.A.9, July 18, 2008 (NO. 05-76841)</t>
  </si>
  <si>
    <t>533 F.3d 1057, 2008 WL 2778926, 08 Cal. Daily Op. Serv. 9210, 2008 Daily Journal D.A.R. 11,073, C.A.9 (Cal.), July 18, 2008 (NO. 06-50461)</t>
  </si>
  <si>
    <t xml:space="preserve">Tommasetti v. Astrue, </t>
  </si>
  <si>
    <t>533 F.3d 1035, 2008 WL 2762439, 134 Soc.Sec.Rep.Serv. 43, 08 Cal. Daily Op. Serv. 9119, 2008 Daily Journal D.A.R. 11,004, C.A.9 (Cal.), July 17, 2008 (NO. 06-55999)</t>
  </si>
  <si>
    <t xml:space="preserve">Dhital v. Mukasey, </t>
  </si>
  <si>
    <t>532 F.3d 1044, 2008 WL 2762418, 08 Cal. Daily Op. Serv. 9124, 2008 Daily Journal D.A.R. 10,999, C.A.9, July 17, 2008 (NO. 06-75043)</t>
  </si>
  <si>
    <t xml:space="preserve">Green v. LaMarque, </t>
  </si>
  <si>
    <t>532 F.3d 1028, 2008 WL 2761321, 08 Cal. Daily Op. Serv. 9116, 2008 Daily Journal D.A.R. 10,964, C.A.9 (Cal.), July 17, 2008 (NO. 06-16254)</t>
  </si>
  <si>
    <t xml:space="preserve">U.S. v. Miranda-Lopez, </t>
  </si>
  <si>
    <t>532 F.3d 1034, 2008 WL 2762392, 08 Cal. Daily Op. Serv. 9134, 2008 Daily Journal D.A.R. 11,009, 2008 Daily Journal D.A.R. 11,261, C.A.9 (Cal.), July 17, 2008 (NO. 07-50123)</t>
  </si>
  <si>
    <t>Not Reported in F.3d, 2008 WL 2952801, 08 Cal. Daily Op. Serv. 10,139, 2008 Daily Journal D.A.R. 12,187, C.A.9 (Cal.), August 04, 2008 (NO. 06-16254)</t>
  </si>
  <si>
    <t xml:space="preserve">U.S. v. Singh, </t>
  </si>
  <si>
    <t>532 F.3d 1053, 2008 WL 2762441, 08 Cal. Daily Op. Serv. 9128, 2008 Daily Journal D.A.R. 11,015, C.A.9 (Wash.), July 17, 2008 (NO. 07-30150)</t>
  </si>
  <si>
    <t>534 F.3d 1027, 2008 WL 2891070, 08 Cal. Daily Op. Serv. 9804, 2008 Daily Journal D.A.R. 11,759, C.A.9 (Wash.), July 29, 2008 (NO. 07-35389)</t>
  </si>
  <si>
    <t xml:space="preserve">Howell v. Polk, </t>
  </si>
  <si>
    <t>532 F.3d 1025, 2008 WL 2746036, 08 Cal. Daily Op. Serv. 9034, 2008 Daily Journal D.A.R. 10,921, C.A.9 (Ariz.), July 16, 2008 (NO. 06-16418)</t>
  </si>
  <si>
    <t>Not Reported in F.3d, 2008 WL 2745948, 08 Cal. Daily Op. Serv. 9030, 2008 Daily Journal D.A.R. 10,923, C.A.9 (Wash.), July 16, 2008 (NO. 07-35389)</t>
  </si>
  <si>
    <t xml:space="preserve">Luther v. Countrywide Home Loans Servicing LP, </t>
  </si>
  <si>
    <t>533 F.3d 1031, 2008 WL 2775483, Fed. Sec. L. Rep. P 94,777, 08 Cal. Daily Op. Serv. 9140, 2008 Daily Journal D.A.R. 10,962, C.A.9 (Cal.), July 16, 2008 (NO. 08-55865)</t>
  </si>
  <si>
    <t xml:space="preserve">Sony Computer Entertainment America Inc. v. American Home Assur. Co., </t>
  </si>
  <si>
    <t>532 F.3d 1007, 2008 WL 2736012, 08 Cal. Daily Op. Serv. 8974, 2008 Daily Journal D.A.R. 10,810, C.A.9 (Cal.), July 15, 2008 (NO. 05-17425)</t>
  </si>
  <si>
    <t xml:space="preserve">Conrad v. Ace Property &amp; Cas. Ins. Co., </t>
  </si>
  <si>
    <t>532 F.3d 1000, 2008 WL 2718870, 08 Cal. Daily Op. Serv. 8903, 2008 Daily Journal D.A.R. 10,738, C.A.9 (Wash.), July 14, 2008 (NO. 06-35539)</t>
  </si>
  <si>
    <t xml:space="preserve">O'Neal v. Price, </t>
  </si>
  <si>
    <t>531 F.3d 1146, 2008 WL 2718868, 08 Cal. Daily Op. Serv. 8886, 2008 Daily Journal D.A.R. 10,750, C.A.9 (Cal.), July 14, 2008 (NO. 06-15591)</t>
  </si>
  <si>
    <t>533 F.3d 1030, 2008 WL 2779307, C.A.9, July 14, 2008 (NO. 05-35752)</t>
  </si>
  <si>
    <t xml:space="preserve">Oregon Natural Desert Ass'n v. Bureau of Land Management, </t>
  </si>
  <si>
    <t>625 F.3d 1092, 2010 WL 3398386, 2010 Daily Journal D.A.R. 13,840, C.A.9 (Or.), August 31, 2010 (NO. 05-35931)</t>
  </si>
  <si>
    <t xml:space="preserve">U.S. v. Bourseau, </t>
  </si>
  <si>
    <t>531 F.3d 1159, 2008 WL 2718878, Med &amp; Med GD (CCH) P 302,466, 08 Cal. Daily Op. Serv. 8912, 2008 Daily Journal D.A.R. 10,742, C.A.9 (Cal.), July 14, 2008 (NO. 06-56741, 06-56743)</t>
  </si>
  <si>
    <t xml:space="preserve">Harper v. City of Los Angeles, </t>
  </si>
  <si>
    <t>533 F.3d 1010, 2008 WL 2718874, 08 Cal. Daily Op. Serv. 8893, 2008 Daily Journal D.A.R. 10,723, C.A.9 (Cal.), July 14, 2008 (NO. 06-55715, 06-55519)</t>
  </si>
  <si>
    <t>532 F.3d 991, 2008 WL 2718867, 87 U.S.P.Q.2d 1446, 08 Cal. Daily Op. Serv. 8907, 2008 Daily Journal D.A.R. 10,733, 45 Communications Reg. (P&amp;F) 706, C.A.9 (Cal.), July 14, 2008 (NO. 05-50458, 05-50506)</t>
  </si>
  <si>
    <t>531 F.3d 1114, 2008 WL 2718831, 67 ERC 1129, 08 Cal. Daily Op. Serv. 8868, 2008 Daily Journal D.A.R. 10,758, C.A.9 (Or.), July 14, 2008 (NO. 05-35931)</t>
  </si>
  <si>
    <t xml:space="preserve">Redding v. Safford Unified School Dist. No.1, </t>
  </si>
  <si>
    <t>531 F.3d 1071, 2008 WL 2698101, 234 Ed. Law Rep. 552, 08 Cal. Daily Op. Serv. 8790, 2008 Daily Journal D.A.R. 10,623, C.A.9 (Ariz.), July 11, 2008 (NO. 05-15759)</t>
  </si>
  <si>
    <t xml:space="preserve">Rick-Mik Enterprises, Inc. v. Equilon Enterprises LLC, </t>
  </si>
  <si>
    <t>532 F.3d 963, 2008 WL 2697793, 2008-2 Trade Cases P 76,231, 08 Cal. Daily Op. Serv. 8820, 2008 Daily Journal D.A.R. 10,615, C.A.9 (Cal.), July 11, 2008 (NO. 06-55937)</t>
  </si>
  <si>
    <t xml:space="preserve">Classic Media, Inc. v. Mewborn, </t>
  </si>
  <si>
    <t>532 F.3d 978, 2008 WL 2697798, 2008 Copr.L.Dec. P 29,604, 87 U.S.P.Q.2d 1321, 08 Cal. Daily Op. Serv. 8813, 2008 Daily Journal D.A.R. 10,607, C.A.9 (Cal.), July 11, 2008 (NO. 06-55704, 06-55385)</t>
  </si>
  <si>
    <t>543 F.3d 1047, 2008 WL 4327362, C.A.9 (Cal.), July 11, 2008 (NO. 08-56061)</t>
  </si>
  <si>
    <t>532 F.3d 949, 2008 WL 2676073, 08 Cal. Daily Op. Serv. 8686, 2008 Daily Journal D.A.R. 10,467, C.A.9, July 10, 2008 (NO. 04-74742, 06-73283)</t>
  </si>
  <si>
    <t xml:space="preserve">Brazil Quality Stones, Inc. v. Chertoff, </t>
  </si>
  <si>
    <t>531 F.3d 1063, 2008 WL 2675825, 08 Cal. Daily Op. Serv. 8693, 2008 Daily Journal D.A.R. 10,478, C.A.9 (Cal.), July 10, 2008 (NO. 06-55879)</t>
  </si>
  <si>
    <t xml:space="preserve">Williams v. Mukasey, </t>
  </si>
  <si>
    <t>531 F.3d 1040, 2008 WL 2669694, 08 Cal. Daily Op. Serv. 8629, 2008 Daily Journal D.A.R. 10,419, C.A.9, July 09, 2008 (NO. 05-70987)</t>
  </si>
  <si>
    <t xml:space="preserve">Bustamante v. Mukasey, </t>
  </si>
  <si>
    <t>531 F.3d 1059, 2008 WL 2669735, 08 Cal. Daily Op. Serv. 8633, 2008 Daily Journal D.A.R. 10,420, C.A.9 (Ariz.), July 09, 2008 (NO. 06-17228)</t>
  </si>
  <si>
    <t xml:space="preserve">Western Radio Services Co. v. Qwest Corp., </t>
  </si>
  <si>
    <t>530 F.3d 1186, 2008 WL 2669700, 08 Cal. Daily Op. Serv. 8651, 2008 Daily Journal D.A.R. 10,426, 45 Communications Reg. (P&amp;F) 639, C.A.9 (Or.), July 09, 2008 (NO. 05-35796)</t>
  </si>
  <si>
    <t xml:space="preserve">Dela Cruz v. Mukasey, </t>
  </si>
  <si>
    <t>532 F.3d 946, 2008 WL 2669690, 08 Cal. Daily Op. Serv. 8642, 2008 Daily Journal D.A.R. 10,417, C.A.9, July 09, 2008 (NO. 06-75285, 05-76564)</t>
  </si>
  <si>
    <t xml:space="preserve">Nader v. Brewer, </t>
  </si>
  <si>
    <t>531 F.3d 1028, 2008 WL 2669682, 08 Cal. Daily Op. Serv. 8636, 2008 Daily Journal D.A.R. 10,410, C.A.9 (Ariz.), July 09, 2008 (NO. 06-16251)</t>
  </si>
  <si>
    <t xml:space="preserve">Hensley v. U.S., </t>
  </si>
  <si>
    <t>531 F.3d 1052, 2008 WL 2669724, 08 Cal. Daily Op. Serv. 8630, 2008 Daily Journal D.A.R. 10,423, C.A.9 (Wash.), July 09, 2008 (NO. 06-35619)</t>
  </si>
  <si>
    <t xml:space="preserve">Molski v. Foley Estates Vineyard and Winery, LLC, </t>
  </si>
  <si>
    <t>531 F.3d 1043, 2008 WL 2669696, 20 A.D. Cases 1361, 37 NDLR P 131, 08 Cal. Daily Op. Serv. 8624, 2008 Daily Journal D.A.R. 10,399, C.A.9 (Cal.), July 09, 2008 (NO. 06-56385, 06-56418)</t>
  </si>
  <si>
    <t xml:space="preserve">U.S. v. Fuller, </t>
  </si>
  <si>
    <t>531 F.3d 1020, 2008 WL 2651413, 08 Cal. Daily Op. Serv. 8593, 2008 Daily Journal D.A.R. 10,357, C.A.9 (Idaho), July 08, 2008 (NO. 07-30114)</t>
  </si>
  <si>
    <t xml:space="preserve">Hall Street Associates, L.L.C. v. Mattel Inc., </t>
  </si>
  <si>
    <t>531 F.3d 1019, 2008 WL 2651159, C.A.9, July 08, 2008 (NO. 05-35721)</t>
  </si>
  <si>
    <t xml:space="preserve">Loho v. Mukasey, </t>
  </si>
  <si>
    <t>531 F.3d 1016, 2008 WL 2651157, 08 Cal. Daily Op. Serv. 8591, 2008 Daily Journal D.A.R. 10,362, C.A.9, July 08, 2008 (NO. 04-73136)</t>
  </si>
  <si>
    <t xml:space="preserve">U.S. v. Salman, </t>
  </si>
  <si>
    <t>531 F.3d 1007, 2008 WL 2633183, 102 A.F.T.R.2d 2008-5115, 2008-2 USTC P 50,434, 08 Cal. Daily Op. Serv. 8550, 2008 Daily Journal D.A.R. 10,324, C.A.9 (Nev.), July 07, 2008 (NO. 05-10093)</t>
  </si>
  <si>
    <t xml:space="preserve">Reichert v. National Credit Systems, Inc., </t>
  </si>
  <si>
    <t>531 F.3d 1002, 2008 WL 2633064, 08 Cal. Daily Op. Serv. 8555, 2008 Daily Journal D.A.R. 10,318, C.A.9 (Ariz.), July 07, 2008 (NO. 06-15503)</t>
  </si>
  <si>
    <t xml:space="preserve">U.S. v. Gonzaga Rodriquez, </t>
  </si>
  <si>
    <t>530 F.3d 1185, 2008 WL 2634370, C.A.9 (Wash.), July 07, 2008 (NO. 04-30397, 04-30494)</t>
  </si>
  <si>
    <t xml:space="preserve">Crowley Marine Services, Inc. v. Maritrans, Inc., </t>
  </si>
  <si>
    <t>530 F.3d 1169, 2008 WL 2610281, 2008 A.M.C. 1922, 08 Cal. Daily Op. Serv. 8537, 2008 Daily Journal D.A.R. 10,257, C.A.9 (Wash.), July 03, 2008 (NO. 07-35237)</t>
  </si>
  <si>
    <t xml:space="preserve">Carrington v. U.S., </t>
  </si>
  <si>
    <t>530 F.3d 1183, 2008 WL 2610460, 08 Cal. Daily Op. Serv. 8513, 2008 Daily Journal D.A.R. 10,262, C.A.9, July 03, 2008 (NO. 05-36144, 05-36143)</t>
  </si>
  <si>
    <t xml:space="preserve">General Elec. Capital Corp. v. Future Media Productions Inc., </t>
  </si>
  <si>
    <t>536 F.3d 969, 2008 WL 3091471, 60 Collier Bankr.Cas.2d 184, C.A.9 (Cal.), August 07, 2008 (NO. 07-55694)</t>
  </si>
  <si>
    <t xml:space="preserve">Alaska, Office of Governor v. E.E.O.C., </t>
  </si>
  <si>
    <t>531 F.3d 1002, 2008 WL 2670172, 103 Fair Empl.Prac.Cas. (BNA) 1268, 08 Cal. Daily Op. Serv. 8697, C.A.9, July 03, 2008 (NO. 07-70174)</t>
  </si>
  <si>
    <t xml:space="preserve">General Elec. Capital Corp. v. Future Media Productions, Inc., </t>
  </si>
  <si>
    <t>547 F.3d 956, 2008 WL 4683225, 60 Collier Bankr.Cas.2d 1343, 2008 Daily Journal D.A.R. 16,185, C.A.9 (Cal.), October 24, 2008 (NO. 07-55694)</t>
  </si>
  <si>
    <t xml:space="preserve">Tablada v. Thomas, </t>
  </si>
  <si>
    <t>533 F.3d 800, 2008 WL 2610457, 08 Cal. Daily Op. Serv. 8541, 2008 Daily Journal D.A.R. 10,264, C.A.9 (Or.), July 03, 2008 (NO. 07-35538)</t>
  </si>
  <si>
    <t>530 F.3d 1178, 2008 WL 2610459, 59 Collier Bankr.Cas.2d 1663, 50 Bankr.Ct.Dec. 48, Bankr. L. Rep. P 81,266, 08 Cal. Daily Op. Serv. 8546, 2008 Daily Journal D.A.R. 10,269, Withdrawn for N.R.S. bound volume, C.A.9 (Cal.), July 03, 2008 (NO. 07-55694)</t>
  </si>
  <si>
    <t xml:space="preserve">Center for Bio-Ethical Reform, Inc. v. Los Angeles County Sheriff Dept., </t>
  </si>
  <si>
    <t>533 F.3d 780, 2008 WL 2599683, 08 Cal. Daily Op. Serv. 8436, 2008 Daily Journal D.A.R. 10,217, C.A.9 (Cal.), July 02, 2008 (NO. 05-55294)</t>
  </si>
  <si>
    <t>530 F.3d 1164, 2008 WL 2599758, 08 Cal. Daily Op. Serv. 8427, 2008 Daily Journal D.A.R. 10,211, C.A.9 (Hawai'i), July 02, 2008 (NO. 05-10280)</t>
  </si>
  <si>
    <t xml:space="preserve">U.S. v. Warr, </t>
  </si>
  <si>
    <t>530 F.3d 1152, 2008 WL 2598891, 08 Cal. Daily Op. Serv. 8430, 2008 Daily Journal D.A.R. 10,205, C.A.9 (Mont.), July 02, 2008 (NO. 07-30125)</t>
  </si>
  <si>
    <t xml:space="preserve">Sgro v. Danone Waters of North America, Inc., </t>
  </si>
  <si>
    <t>532 F.3d 940, 2008 WL 2598936, 44 Employee Benefits Cas. 1225, 08 Cal. Daily Op. Serv. 8424, 2008 Daily Journal D.A.R. 10,214, C.A.9 (Cal.), July 02, 2008 (NO. 06-55916)</t>
  </si>
  <si>
    <t xml:space="preserve">The Lands Council v. McNair, </t>
  </si>
  <si>
    <t>537 F.3d 981, 2008 WL 2640001, 67 ERC 1001, 08 Cal. Daily Op. Serv. 8500, 2008 Daily Journal D.A.R. 10,244, C.A.9 (Idaho), July 02, 2008 (NO. 07-35000)</t>
  </si>
  <si>
    <t xml:space="preserve">Pesnell v. Arsenault, </t>
  </si>
  <si>
    <t>531 F.3d 993, 2008 WL 2579197, RICO Bus.Disp.Guide 11,509, 08 Cal. Daily Op. Serv. 8339, 2008 Daily Journal D.A.R. 10,136, Withdrawn for N.R.S. bound volume, C.A.9 (Cal.), July 01, 2008 (NO. 04-56721)</t>
  </si>
  <si>
    <t xml:space="preserve">Mangano v. U.S., </t>
  </si>
  <si>
    <t>529 F.3d 1243, 2008 WL 2579180, 27 IER Cases 1508, 08 Cal. Daily Op. Serv. 8351, 2008 Daily Journal D.A.R. 10,141, C.A.9 (Cal.), July 01, 2008 (NO. 05-17334)</t>
  </si>
  <si>
    <t xml:space="preserve">U.S. v. Mi Kyung Byun, </t>
  </si>
  <si>
    <t>530 F.3d 1139, 2008 WL 2579666, 08 Cal. Daily Op. Serv. 8371, 2008 Daily Journal D.A.R. 10,144, Withdrawn for N.R.S. bound volume, C.A.9 (Guam), July 01, 2008 (NO. 07-10254)</t>
  </si>
  <si>
    <t xml:space="preserve">Kawashima v. Mukasey, </t>
  </si>
  <si>
    <t>530 F.3d 1111, 2008 WL 2579212, 08 Cal. Daily Op. Serv. 8344, 2008 Daily Journal D.A.R. 10,151, C.A.9, July 01, 2008 (NO. 05-74408, 04-74313)</t>
  </si>
  <si>
    <t>543 F.3d 1038, 2008 WL 4192067, 08 Cal. Daily Op. Serv. 12,137, 2008 Daily Journal D.A.R. 14,415, C.A.9 (Cal.), September 15, 2008 (NO. 04-56721)</t>
  </si>
  <si>
    <t>539 F.3d 982, 2008 WL 3487432, 2008 Daily Journal D.A.R. 12,717, C.A.9 (Guam), August 14, 2008 (NO. 07-10254)</t>
  </si>
  <si>
    <t xml:space="preserve">Donell v. Kowell, </t>
  </si>
  <si>
    <t>533 F.3d 762, 2008 WL 2579200, 08 Cal. Daily Op. Serv. 8363, 2008 Daily Journal D.A.R. 10,090, C.A.9 (Cal.), July 01, 2008 (NO. 06-55544)</t>
  </si>
  <si>
    <t xml:space="preserve">Duarte v. Bardales, </t>
  </si>
  <si>
    <t>530 F.3d 1151, 2008 WL 2579692, 08 Cal. Daily Op. Serv. 8378, C.A.9 (Cal.), July 01, 2008 (NO. 06-56808)</t>
  </si>
  <si>
    <t xml:space="preserve">Hearns v. San Bernardino Police Dept., </t>
  </si>
  <si>
    <t>530 F.3d 1124, 2008 WL 2579243, 103 Fair Empl.Prac.Cas. (BNA) 1142, 08 Cal. Daily Op. Serv. 8354, 2008 Daily Journal D.A.R. 10,127, C.A.9 (Cal.), July 01, 2008 (NO. 05-56214, 05-56272, 05-56306, 05-56324)</t>
  </si>
  <si>
    <t xml:space="preserve">Fisher Tool Co., Inc. v. Gillet Outillage, </t>
  </si>
  <si>
    <t>530 F.3d 1063, 2008 WL 2574505, 87 U.S.P.Q.2d 1212, 08 Cal. Daily Op. Serv. 8216, 2008 Daily Journal D.A.R. 10,083, C.A.9 (Cal.), June 30, 2008 (NO. 06-55996, 06-56165)</t>
  </si>
  <si>
    <t xml:space="preserve">U.S. v. Harrell, </t>
  </si>
  <si>
    <t>530 F.3d 1051, 2008 WL 2574474, 08 Cal. Daily Op. Serv. 8219, 2008 Daily Journal D.A.R. 10,000, 45 Communications Reg. (P&amp;F) 604, C.A.9 (Cal.), June 30, 2008 (NO. 07-10238)</t>
  </si>
  <si>
    <t xml:space="preserve">S.E.C. v. Talbot, </t>
  </si>
  <si>
    <t>530 F.3d 1085, 2008 WL 2574513, Fed. Sec. L. Rep. P 94,765, 08 Cal. Daily Op. Serv. 8209, 2008 Daily Journal D.A.R. 10,022, C.A.9 (Cal.), June 30, 2008 (NO. 06-55561)</t>
  </si>
  <si>
    <t xml:space="preserve">U.S. v. Davis, </t>
  </si>
  <si>
    <t>530 F.3d 1069, 2008 WL 2574510, 08 Cal. Daily Op. Serv. 8225, 2008 Daily Journal D.A.R. 10,007, C.A.9 (Or.), June 30, 2008 (NO. 07-30219, 07-30220, 07-30226)</t>
  </si>
  <si>
    <t>530 F.3d 1099, 2008 WL 2575271, 08 Cal. Daily Op. Serv. 8232, 2008 Daily Journal D.A.R. 10,015, C.A.9 (Or.), June 30, 2008 (NO. 07-30274)</t>
  </si>
  <si>
    <t xml:space="preserve">Cuevas v. De Roco, </t>
  </si>
  <si>
    <t>531 F.3d 726, 2008 WL 2552572, 08 Cal. Daily Op. Serv. 8126, 2008 Daily Journal D.A.R. 9860, C.A.9 (Cal.), June 27, 2008 (NO. 06-15403)</t>
  </si>
  <si>
    <t xml:space="preserve">Fogel v. Collins, </t>
  </si>
  <si>
    <t>531 F.3d 824, 2008 WL 2552684, 08 Cal. Daily Op. Serv. 8121, 2008 Daily Journal D.A.R. 9852, C.A.9 (Cal.), June 27, 2008 (NO. 06-15395)</t>
  </si>
  <si>
    <t xml:space="preserve">Mousa v. Mukasey, </t>
  </si>
  <si>
    <t>530 F.3d 1025, 2008 WL 2552687, 08 Cal. Daily Op. Serv. 8118, 2008 Daily Journal D.A.R. 9837, C.A.9, June 27, 2008 (NO. 04-75998)</t>
  </si>
  <si>
    <t xml:space="preserve">Hubbard v. SoBreck, LLC, </t>
  </si>
  <si>
    <t>531 F.3d 983, 2008 WL 2552244, 20 A.D. Cases 1368, 37 NDLR P 81, 08 Cal. Daily Op. Serv. 8139, 2008 Daily Journal D.A.R. 9858, C.A.9 (Cal.), June 27, 2008 (NO. 06-56870)</t>
  </si>
  <si>
    <t>530 F.3d 1050, 2008 WL 2552906, C.A.9 (Hawai'i), June 27, 2008 (NO. 05-10280)</t>
  </si>
  <si>
    <t xml:space="preserve">Farrell v. Tri-Country Metropolitan Transp. Dist. of Oregon, </t>
  </si>
  <si>
    <t>530 F.3d 1023, 2008 WL 2552261, 156 Lab.Cas. P 35,449, 13 Wage &amp; Hour Cas.2d (BNA) 1441, 37 NDLR P 98, 2008 Daily Journal D.A.R. 9840, C.A.9 (Or.), June 27, 2008 (NO. 06-35484)</t>
  </si>
  <si>
    <t xml:space="preserve">U.S. v. FMC Corp., </t>
  </si>
  <si>
    <t>531 F.3d 813, 2008 WL 2552262, 66 ERC 2089, 08 Cal. Daily Op. Serv. 8132, 2008 Daily Journal D.A.R. 9842, C.A.9 (Idaho), June 27, 2008 (NO. 06-35429)</t>
  </si>
  <si>
    <t xml:space="preserve">U.S. v. Vasquez-Ramos, </t>
  </si>
  <si>
    <t>531 F.3d 987, 2008 WL 2552254, 08 Cal. Daily Op. Serv. 8141, 2008 Daily Journal D.A.R. 9848, C.A.9 (Cal.), June 27, 2008 (NO. 06-50553, 06-50694)</t>
  </si>
  <si>
    <t xml:space="preserve">Brown v. Uttecht, </t>
  </si>
  <si>
    <t>530 F.3d 1031, 2008 WL 2552689, 08 Cal. Daily Op. Serv. 8107, 2008 Daily Journal D.A.R. 9866, C.A.9 (Wash.), June 27, 2008 (NO. 04-35998)</t>
  </si>
  <si>
    <t>554 F.3d 742, 2009 WL 57052, 21 A.D. Cases 673, 38 NDLR P 109, 09 Cal. Daily Op. Serv. 398, 2009 Daily Journal D.A.R. 478, C.A.9 (Cal.), January 12, 2009 (NO. 06-56870)</t>
  </si>
  <si>
    <t xml:space="preserve">Guidiville Band of Pomo Indians v. NGV Gaming, Ltd., </t>
  </si>
  <si>
    <t>531 F.3d 767, 2008 WL 2521901, 08 Cal. Daily Op. Serv. 7953, 2008 Daily Journal D.A.R. 9735, C.A.9 (Cal.), June 26, 2008 (NO. 05-17066, 05-17067)</t>
  </si>
  <si>
    <t xml:space="preserve">Ram v. Mukasey, </t>
  </si>
  <si>
    <t>529 F.3d 1238, 2008 WL 2521887, 08 Cal. Daily Op. Serv. 7966, 2008 Daily Journal D.A.R. 9748, C.A.9, June 26, 2008 (NO. 05-71190)</t>
  </si>
  <si>
    <t xml:space="preserve">Flores Juarez v. Mukasey, </t>
  </si>
  <si>
    <t>530 F.3d 1020, 2008 WL 2521924, 08 Cal. Daily Op. Serv. 7951, 2008 Daily Journal D.A.R. 9754, C.A.9, June 26, 2008 (NO. 04-75717)</t>
  </si>
  <si>
    <t xml:space="preserve">U.S. v. Taylor, </t>
  </si>
  <si>
    <t>529 F.3d 1232, 2008 WL 2521880, 08 Cal. Daily Op. Serv. 7969, 2008 Daily Journal D.A.R. 9751, C.A.9 (Wash.), June 26, 2008 (NO. 06-30580)</t>
  </si>
  <si>
    <t xml:space="preserve">Coos County Board of County Com'rs v. Kempthorne, </t>
  </si>
  <si>
    <t>531 F.3d 792, 2008 WL 2522202, 66 ERC 1929, 08 Cal. Daily Op. Serv. 7939, 2008 Daily Journal D.A.R. 9755, 54 A.L.R. Fed. 2d 749, C.A.9 (Or.), June 26, 2008 (NO. 06-35634)</t>
  </si>
  <si>
    <t xml:space="preserve">Morgan v. Mukasey, </t>
  </si>
  <si>
    <t>529 F.3d 1202, 2008 WL 2512928, 08 Cal. Daily Op. Serv. 7863, 2008 Daily Journal D.A.R. 9557, C.A.9 (Cal.), June 25, 2008 (NO. 05-70590, 05-73115)</t>
  </si>
  <si>
    <t xml:space="preserve">U.S. v. Tsui, </t>
  </si>
  <si>
    <t>531 F.3d 977, 2008 WL 2512953, 08 Cal. Daily Op. Serv. 7869, 2008 Daily Journal D.A.R. 9549, C.A.9 (Or.), June 25, 2008 (NO. 07-30467)</t>
  </si>
  <si>
    <t xml:space="preserve">Lands Council v. Martin, </t>
  </si>
  <si>
    <t>529 F.3d 1219, 2008 WL 2513054, 66 ERC 2025, 08 Cal. Daily Op. Serv. 7880, 2008 Daily Journal D.A.R. 9567, C.A.9 (Wash.), June 25, 2008 (NO. 07-35804)</t>
  </si>
  <si>
    <t xml:space="preserve">Clark v. Astrue, </t>
  </si>
  <si>
    <t>529 F.3d 1211, 2008 WL 2512960, 132 Soc.Sec.Rep.Serv. 406, 08 Cal. Daily Op. Serv. 7876, 2008 Daily Journal D.A.R. 9553, C.A.9 (Wash.), June 25, 2008 (NO. 07-35056)</t>
  </si>
  <si>
    <t xml:space="preserve">U.S. v. Locklin, </t>
  </si>
  <si>
    <t>530 F.3d 908, 2008 WL 2512923, 08 Cal. Daily Op. Serv. 7872, 2008 Daily Journal D.A.R. 9509, C.A.9 (Cal.), June 25, 2008 (NO. 07-50187)</t>
  </si>
  <si>
    <t xml:space="preserve">Central Valley AG Enterprises v. U.S., </t>
  </si>
  <si>
    <t>531 F.3d 750, 2008 WL 2513055, 101 A.F.T.R.2d 2008-2682, 2008-2 USTC P 50,405, 59 Collier Bankr.Cas.2d 1624, 50 Bankr.Ct.Dec. 49, Bankr. L. Rep. P 81,269, 08 Cal. Daily Op. Serv. 7855, 2008 Daily Journal D.A.R. 9818, C.A.9 (Cal.), June 25, 2008 (NO. 05-16177)</t>
  </si>
  <si>
    <t>529 F.3d 1200, 2008 WL 2498114, 132 Soc.Sec.Rep.Serv. 414, 08 Cal. Daily Op. Serv. 7810, 2008 Daily Journal D.A.R. 9424, C.A.9 (Cal.), June 24, 2008 (NO. 06-56804)</t>
  </si>
  <si>
    <t xml:space="preserve">Duncan v. Ornoski, </t>
  </si>
  <si>
    <t>528 F.3d 1222, 2008 WL 2498104, 08 Cal. Daily Op. Serv. 7791, 2008 Daily Journal D.A.R. 9426, C.A.9 (Cal.), June 24, 2008 (NO. 05-99010)</t>
  </si>
  <si>
    <t xml:space="preserve">U.S. v. 14.02 Acres of Land More or Less in Fresno County, </t>
  </si>
  <si>
    <t>530 F.3d 883, 2008 WL 2498103, 08 Cal. Daily Op. Serv. 7785, 2008 Daily Journal D.A.R. 9418, C.A.9 (Cal.), June 24, 2008 (NO. 05-17347)</t>
  </si>
  <si>
    <t xml:space="preserve">U.S. v. 87.98 Acres of Land More or Less in the County of Merced, </t>
  </si>
  <si>
    <t>530 F.3d 899, 2008 WL 2498113, 08 Cal. Daily Op. Serv. 7804, 2008 Daily Journal D.A.R. 9411, C.A.9 (Cal.), June 24, 2008 (NO. 06-15410)</t>
  </si>
  <si>
    <t>547 F.3d 943, 2008 WL 4684092, Util. L. Rep. P 14,720, 08 Cal. Daily Op. Serv. 13,501, 2008 Daily Journal D.A.R. 16,189, C.A.9 (Cal.), October 24, 2008 (NO. 05-17347)</t>
  </si>
  <si>
    <t>530 F.3d 895, 2008 WL 2498108, 234 Ed. Law Rep. 28, Bankr. L. Rep. P 81,262, 08 Cal. Daily Op. Serv. 7808, 2008 Daily Journal D.A.R. 9415, C.A.9 (Ariz.), June 24, 2008 (NO. 06-16421)</t>
  </si>
  <si>
    <t xml:space="preserve">U.S. v. Chapman, </t>
  </si>
  <si>
    <t>528 F.3d 1215, 2008 WL 2485566, 08 Cal. Daily Op. Serv. 7726, 2008 Daily Journal D.A.R. 9363, C.A.9 (Cal.), June 23, 2008 (NO. 07-50000)</t>
  </si>
  <si>
    <t xml:space="preserve">Leppind v. Mukasey, </t>
  </si>
  <si>
    <t>530 F.3d 862, 2008 WL 2468747, 08 Cal. Daily Op. Serv. 7640, 2008 Daily Journal D.A.R. 9267, C.A.9, June 20, 2008 (NO. 04-75903)</t>
  </si>
  <si>
    <t>530 F.3d 865, 2008 WL 2468884, 27 IER Cases 1397, 08 Cal. Daily Op. Serv. 7631, 2008 Daily Journal D.A.R. 9274, C.A.9 (Cal.), June 20, 2008 (NO. 07-56424)</t>
  </si>
  <si>
    <t xml:space="preserve">Clemens v. DaimlerChrysler Corp., </t>
  </si>
  <si>
    <t>530 F.3d 852, 2008 WL 2446317, 08 Cal. Daily Op. Serv. 7627, 2008 Daily Journal D.A.R. 9165, C.A.9 (Cal.), June 19, 2008 (NO. 06-56410)</t>
  </si>
  <si>
    <t>534 F.3d 1017, 2008 WL 2840662, 66 UCC Rep.Serv.2d 688, 08 Cal. Daily Op. Serv. 9482, C.A.9 (Cal.), July 24, 2008 (NO. 06-56410)</t>
  </si>
  <si>
    <t xml:space="preserve">Richlin v. Metro-Goldwyn-Mayer Pictures, Inc., </t>
  </si>
  <si>
    <t>531 F.3d 962, 2008 WL 2492320, 2008 Copr.L.Dec. P 29,585, 87 U.S.P.Q.2d 1088, 2008 Daily Journal D.A.R. 9156, C.A.9 (Cal.), June 19, 2008 (NO. 06-55307)</t>
  </si>
  <si>
    <t>528 F.3d 1207, 2008 WL 2446316, 08 Cal. Daily Op. Serv. 7563, 2008 Daily Journal D.A.R. 9169, C.A.9 (Ariz.), June 19, 2008 (NO. 07-10326)</t>
  </si>
  <si>
    <t xml:space="preserve">Ryan v. Commissioner of Social Sec., </t>
  </si>
  <si>
    <t>528 F.3d 1194, 2008 WL 2440560, 132 Soc.Sec.Rep.Serv. 32, 08 Cal. Daily Op. Serv. 7468, 2008 Daily Journal D.A.R. 9033, C.A.9 (Cal.), June 18, 2008 (NO. 06-15291)</t>
  </si>
  <si>
    <t xml:space="preserve">Barona Band of Mission Indians v. Yee, </t>
  </si>
  <si>
    <t>528 F.3d 1184, 2008 WL 2440528, 08 Cal. Daily Op. Serv. 7463, 2008 Daily Journal D.A.R. 9046, C.A.9 (Cal.), June 18, 2008 (NO. 06-55918)</t>
  </si>
  <si>
    <t>529 F.3d 892, 2008 WL 2440559, 91 Empl. Prac. Dec. P 43,233, 155 Lab.Cas. P 60,628, 27 IER Cases 1377, 08 Cal. Daily Op. Serv. 7472, 2008 Daily Journal D.A.R. 9051, 47 Communications Reg. (P&amp;F) 164, C.A.9 (Cal.), June 18, 2008 (NO. 07-55282)</t>
  </si>
  <si>
    <t xml:space="preserve">In re AFI Holding, Inc., </t>
  </si>
  <si>
    <t>530 F.3d 832, 2008 WL 2420706, 59 Collier Bankr.Cas.2d 1283, 50 Bankr.Ct.Dec. 37, 08 Cal. Daily Op. Serv. 7429, 2008 Daily Journal D.A.R. 8974, C.A.9, June 17, 2008 (NO. 06-56621)</t>
  </si>
  <si>
    <t xml:space="preserve">Husyev v. Mukasey, </t>
  </si>
  <si>
    <t>528 F.3d 1172, 2008 WL 2405682, 08 Cal. Daily Op. Serv. 7354, 2008 Daily Journal D.A.R. 8915, C.A.9, June 16, 2008 (NO. 05-75177)</t>
  </si>
  <si>
    <t xml:space="preserve">Aramark Facility Services v. Service Employees Intern. Union, Local 1877, AFL CIO, </t>
  </si>
  <si>
    <t>530 F.3d 817, 2008 WL 2405677, 184 L.R.R.M. (BNA) 2396, 91 Empl. Prac. Dec. P 43,227, 155 Lab.Cas. P 11,046, 08 Cal. Daily Op. Serv. 7363, 2008 Daily Journal D.A.R. 8926, C.A.9 (Cal.), June 16, 2008 (NO. 06-56662)</t>
  </si>
  <si>
    <t xml:space="preserve">Gribben v. United Parcel Service, Inc., </t>
  </si>
  <si>
    <t>528 F.3d 1166, 2008 WL 2405680, 20 A.D. Cases 1185, 37 NDLR P 86, 08 Cal. Daily Op. Serv. 7360, 2008 Daily Journal D.A.R. 8921, C.A.9 (Ariz.), June 16, 2008 (NO. 06-15964)</t>
  </si>
  <si>
    <t xml:space="preserve">Texaco Inc. v. U.S., </t>
  </si>
  <si>
    <t>528 F.3d 703, 2008 WL 2389522, 101 A.F.T.R.2d 2008-2536, 2008-1 USTC P 50,388, 08 Cal. Daily Op. Serv. 7291, 2008 Daily Journal D.A.R. 8770, C.A.9 (Cal.), June 13, 2008 (NO. 06-16098)</t>
  </si>
  <si>
    <t xml:space="preserve">U.S. v. Marks, </t>
  </si>
  <si>
    <t>530 F.3d 799, 2008 WL 2389528, 101 A.F.T.R.2d 2008-2570, 2008-2 USTC P 50,502, 08 Cal. Daily Op. Serv. 7282, 2008 Daily Journal D.A.R. 8775, C.A.9 (Wash.), June 13, 2008 (NO. 05-30218)</t>
  </si>
  <si>
    <t>529 F.3d 834, 2008 WL 2390140, 08 Cal. Daily Op. Serv. 7250, 2008 Daily Journal D.A.R. 8784, C.A.9 (Cal.), June 13, 2008 (NO. 01-99018)</t>
  </si>
  <si>
    <t xml:space="preserve">U.S. v. Becerril-Lopez, </t>
  </si>
  <si>
    <t>528 F.3d 1133, 2008 WL 2371639, 08 Cal. Daily Op. Serv. 7182, 2008 Daily Journal D.A.R. 8627, C.A.9 (Cal.), June 12, 2008 (NO. 05-50979)</t>
  </si>
  <si>
    <t>528 F.3d 1146, 2008 WL 2371687, 08 Cal. Daily Op. Serv. 7188, 2008 Daily Journal D.A.R. 8616, C.A.9 (Cal.), June 12, 2008 (NO. 07-50107)</t>
  </si>
  <si>
    <t>541 F.3d 881, 2008 WL 3982507, 2008 Daily Journal D.A.R. 13,821, C.A.9 (Cal.), August 29, 2008 (NO. 05-50979)</t>
  </si>
  <si>
    <t xml:space="preserve">Derek Andrew, Inc. v. Poof Apparel Corp., </t>
  </si>
  <si>
    <t>528 F.3d 696, 2008 WL 2357378, 2008 Copr.L.Dec. P 29,579, 87 U.S.P.Q.2d 1044, 08 Cal. Daily Op. Serv. 7065, 2008 Daily Journal D.A.R. 8539, C.A.9 (Wash.), June 11, 2008 (NO. 07-35048)</t>
  </si>
  <si>
    <t xml:space="preserve">Simpson v. Thomas, </t>
  </si>
  <si>
    <t>528 F.3d 685, 2008 WL 2357376, 76 Fed. R. Evid. Serv. 928, 08 Cal. Daily Op. Serv. 7070, 2008 Daily Journal D.A.R. 8543, C.A.9 (Cal.), June 11, 2008 (NO. 07-16228)</t>
  </si>
  <si>
    <t xml:space="preserve">Golden v. CH2M Hill Hanford Group, Inc., </t>
  </si>
  <si>
    <t>528 F.3d 681, 2008 WL 2357362, 08 Cal. Daily Op. Serv. 7068, 2008 Daily Journal D.A.R. 8550, C.A.9 (Wash.), June 11, 2008 (NO. 05-35832)</t>
  </si>
  <si>
    <t>530 F.3d 776, 2008 WL 2358600, 08 Cal. Daily Op. Serv. 7076, 2008 Daily Journal D.A.R. 8553, C.A.9 (Cal.), June 11, 2008 (NO. 04-55732, 04-56167)</t>
  </si>
  <si>
    <t>527 F.3d 1359, 2008 WL 2345271, C.A.9 (Cal.), June 10, 2008 (NO. 06-15977)</t>
  </si>
  <si>
    <t>529 F.3d 1199, 2008 WL 2435584, C.A.9, June 10, 2008 (NO. 08-80090)</t>
  </si>
  <si>
    <t xml:space="preserve">Fulfillment Services Inc. v. United Parcel Service, Inc., </t>
  </si>
  <si>
    <t>528 F.3d 614, 2008 WL 2331438, Fed. Carr. Cas. P 84,548, 08 Cal. Daily Op. Serv. 6942, 2008 Daily Journal D.A.R. 8389, C.A.9 (Ariz.), June 09, 2008 (NO. 06-15970, 07-15006)</t>
  </si>
  <si>
    <t>528 F.3d 659, 2008 WL 2331468, 08 Cal. Daily Op. Serv. 6947, 2008 Daily Journal D.A.R. 8381, C.A.9 (Wash.), June 09, 2008 (NO. 06-35176)</t>
  </si>
  <si>
    <t xml:space="preserve">Butler v. Curry, </t>
  </si>
  <si>
    <t>528 F.3d 624, 2008 WL 2331440, 08 Cal. Daily Op. Serv. 6958, 2008 Daily Journal D.A.R. 8485, C.A.9 (Cal.), June 09, 2008 (NO. 07-56204)</t>
  </si>
  <si>
    <t xml:space="preserve">In re Arizona, </t>
  </si>
  <si>
    <t>528 F.3d 652, 2008 WL 2331454, 08 Cal. Daily Op. Serv. 6971, 2008 Daily Journal D.A.R. 8368, C.A.9, June 09, 2008 (NO. 07-70300)</t>
  </si>
  <si>
    <t xml:space="preserve">International Soc. for Krishna Consciousness of California Inc. v. City of Los Angeles, </t>
  </si>
  <si>
    <t>530 F.3d 768, 2008 WL 2331428, 08 Cal. Daily Op. Serv. 6975, 2008 Daily Journal D.A.R. 8372, C.A.9 (Cal.), June 09, 2008 (NO. 01-56579)</t>
  </si>
  <si>
    <t xml:space="preserve">Girardi v. Dow Chemical Co., </t>
  </si>
  <si>
    <t>528 F.3d 1131, 2008 WL 2421004, 08 Cal. Daily Op. Serv. 7018, C.A.9, June 09, 2008 (NO. 03-57038)</t>
  </si>
  <si>
    <t xml:space="preserve">United Transp. Union v. Burlington Northern Santa Fe R. Co., </t>
  </si>
  <si>
    <t>528 F.3d 674, 2008 WL 2331603, 184 L.R.R.M. (BNA) 2328, 155 Lab.Cas. P 11,045, 08 Cal. Daily Op. Serv. 6954, 2008 Daily Journal D.A.R. 8377, C.A.9 (Wash.), June 09, 2008 (NO. 07-35066)</t>
  </si>
  <si>
    <t xml:space="preserve">U.S. v. Santos, </t>
  </si>
  <si>
    <t>527 F.3d 1003, 2008 WL 2312391, 08 Cal. Daily Op. Serv. 6876, 2008 Daily Journal D.A.R. 8312, C.A.9 (Cal.), June 06, 2008 (NO. 06-10470)</t>
  </si>
  <si>
    <t xml:space="preserve">In re Kagenveama, </t>
  </si>
  <si>
    <t>541 F.3d 868, 2008 WL 2485570, 59 Collier Bankr.Cas.2d 1677, 08 Cal. Daily Op. Serv. 7730, 2008 Daily Journal D.A.R. 9356, C.A.9 (Ariz.), June 23, 2008 (NO. 06-17083)</t>
  </si>
  <si>
    <t xml:space="preserve">Berson v. Applied Signal Technology, Inc., </t>
  </si>
  <si>
    <t>527 F.3d 982, 2008 WL 2278670, Fed. Sec. L. Rep. P 94,743, 08 Cal. Daily Op. Serv. 6811, 2008 Daily Journal D.A.R. 8255, C.A.9 (Cal.), June 05, 2008 (NO. 06-15454)</t>
  </si>
  <si>
    <t>527 F.3d 990, 2008 WL 2278681, 59 Collier Bankr.Cas.2d 1341, 50 Bankr.Ct.Dec. 38, Bankr. L. Rep. P 81,250, 08 Cal. Daily Op. Serv. 6815, 2008 Daily Journal D.A.R. 8264, C.A.9 (Ariz.), June 05, 2008 (NO. 06-17083)</t>
  </si>
  <si>
    <t xml:space="preserve">In re Imperial Credit Industries, Inc., </t>
  </si>
  <si>
    <t>527 F.3d 959, 2008 WL 2264588, 50 Bankr.Ct.Dec. 13, Bankr. L. Rep. P 81,249, 08 Cal. Daily Op. Serv. 6735, 2008 Daily Journal D.A.R. 8162, C.A.9 (Cal.), June 04, 2008 (NO. 05-56073, 06-56763)</t>
  </si>
  <si>
    <t xml:space="preserve">Lazaro v. Mukasey, </t>
  </si>
  <si>
    <t>527 F.3d 977, 2008 WL 2264589, 08 Cal. Daily Op. Serv. 6743, 2008 Daily Journal D.A.R. 8187, C.A.9, June 04, 2008 (NO. 05-70165)</t>
  </si>
  <si>
    <t xml:space="preserve">U.S. v. Cope, </t>
  </si>
  <si>
    <t>527 F.3d 944, 2008 WL 2264536, 08 Cal. Daily Op. Serv. 6746, 2008 Daily Journal D.A.R. 8180, C.A.9 (Cal.), June 04, 2008 (NO. 06-50441)</t>
  </si>
  <si>
    <t xml:space="preserve">Chen v. Mukasey, </t>
  </si>
  <si>
    <t>527 F.3d 935, 2008 WL 2246609, 08 Cal. Daily Op. Serv. 6688, 2008 Daily Journal D.A.R. 8098, C.A.9, June 03, 2008 (NO. 04-72413)</t>
  </si>
  <si>
    <t xml:space="preserve">Ferguson ex rel. McLeod v. Coregis Ins. Co., </t>
  </si>
  <si>
    <t>527 F.3d 930, 2008 WL 2246535, 08 Cal. Daily Op. Serv. 6693, 2008 Daily Journal D.A.R. 8110, C.A.9 (Idaho), June 03, 2008 (NO. 06-35867)</t>
  </si>
  <si>
    <t xml:space="preserve">Delgadillo v. Woodford, </t>
  </si>
  <si>
    <t>527 F.3d 919, 2008 WL 2246473, 08 Cal. Daily Op. Serv. 6696, 2008 Daily Journal D.A.R. 8104, C.A.9 (Cal.), June 03, 2008 (NO. 07-55089)</t>
  </si>
  <si>
    <t xml:space="preserve">U.S. v. Rivera, </t>
  </si>
  <si>
    <t>527 F.3d 891, 2008 WL 2229944, 08 Cal. Daily Op. Serv. 6620, 2008 Daily Journal D.A.R. 8016, C.A.9 (Wash.), June 02, 2008 (NO. 06-30486, 06-30474, 06-30493, 06-30483)</t>
  </si>
  <si>
    <t xml:space="preserve">Ahir v. Mukasey, </t>
  </si>
  <si>
    <t>527 F.3d 912, 2008 WL 2262410, 08 Cal. Daily Op. Serv. 6701, 2008 Daily Journal D.A.R. 8094, C.A.9, June 02, 2008 (NO. 04-73464)</t>
  </si>
  <si>
    <t xml:space="preserve">U.S. v. Giberson, </t>
  </si>
  <si>
    <t>527 F.3d 882, 2008 WL 2221008, 08 Cal. Daily Op. Serv. 6563, 2008 Daily Journal D.A.R. 7875, C.A.9 (Nev.), May 30, 2008 (NO. 07-10100)</t>
  </si>
  <si>
    <t xml:space="preserve">Williams v. Alameida, </t>
  </si>
  <si>
    <t>527 F.3d 882, 2008 WL 2221007, C.A.9 (Cal.), May 30, 2008 (NO. 05-55604)</t>
  </si>
  <si>
    <t>526 F.3d 1262, 2008 WL 2221009, 08 Cal. Daily Op. Serv. 6535, 2008 Daily Journal D.A.R. 7880, C.A.9 (Idaho), May 30, 2008 (NO. 05-30303)</t>
  </si>
  <si>
    <t xml:space="preserve">U.S. v. Marler, </t>
  </si>
  <si>
    <t>527 F.3d 874, 2008 WL 2220409, 08 Cal. Daily Op. Serv. 6467, 2008 Daily Journal D.A.R. 7846, C.A.9 (Mont.), May 29, 2008 (NO. 07-30181)</t>
  </si>
  <si>
    <t xml:space="preserve">Beck v. City of Upland, </t>
  </si>
  <si>
    <t>527 F.3d 853, 2008 WL 2186300, 08 Cal. Daily Op. Serv. 6411, 2008 Daily Journal D.A.R. 7730, C.A.9 (Cal.), May 28, 2008 (NO. 05-56901)</t>
  </si>
  <si>
    <t xml:space="preserve">U.S. v. Santana, </t>
  </si>
  <si>
    <t>526 F.3d 1257, 2008 WL 2178132, 08 Cal. Daily Op. Serv. 6387, 2008 Daily Journal D.A.R. 7696, C.A.9 (Cal.), May 27, 2008 (NO. 07-50190)</t>
  </si>
  <si>
    <t xml:space="preserve">Gerlinger v. Amazon.com Inc., Borders Group, Inc., </t>
  </si>
  <si>
    <t>526 F.3d 1253, 2008 WL 2169401, 2008-1 Trade Cases P 76,161, 08 Cal. Daily Op. Serv. 6383, 2008 Daily Journal D.A.R. 7648, C.A.9 (Cal.), May 27, 2008 (NO. 05-17328)</t>
  </si>
  <si>
    <t xml:space="preserve">U.S. v. Fernandez, </t>
  </si>
  <si>
    <t>526 F.3d 1247, 2008 WL 2169399, 08 Cal. Daily Op. Serv. 6385, 2008 Daily Journal D.A.R. 7645, C.A.9 (Cal.), May 27, 2008 (NO. 06-50595)</t>
  </si>
  <si>
    <t xml:space="preserve">Perretta v. Prometheus Development Co., Inc., </t>
  </si>
  <si>
    <t>527 F.3d 853, 2008 WL 2167871, C.A.9 (Cal.), May 23, 2008 (NO. 06-15526)</t>
  </si>
  <si>
    <t xml:space="preserve">Our Children's Earth Foundation v. U.S. E.P.A., </t>
  </si>
  <si>
    <t>527 F.3d 842, 2008 WL 2152065, 08 Cal. Daily Op. Serv. 6273, 2008 Daily Journal D.A.R. 7581, C.A.9 (Cal.), May 23, 2008 (NO. 05-16214)</t>
  </si>
  <si>
    <t>526 F.3d 591, 2008 WL 2152063, 66 ERC 1948, 08 Cal. Daily Op. Serv. 6278, 2008 Daily Journal D.A.R. 7570, C.A.9, May 23, 2008 (NO. 06-73217)</t>
  </si>
  <si>
    <t xml:space="preserve">Mandujano-Real v. Mukasey, </t>
  </si>
  <si>
    <t>526 F.3d 585, 2008 WL 2131324, 08 Cal. Daily Op. Serv. 6178, 2008 Daily Journal D.A.R. 7532, C.A.9, May 22, 2008 (NO. 06-74186)</t>
  </si>
  <si>
    <t>527 F.3d 841, 2008 WL 2131401, C.A.9, May 22, 2008 (NO. 05-15382)</t>
  </si>
  <si>
    <t xml:space="preserve">Sandoval-Luna v. Mukasey, </t>
  </si>
  <si>
    <t>526 F.3d 1243, 2008 WL 2131299, 08 Cal. Daily Op. Serv. 6181, 2008 Daily Journal D.A.R. 7535, C.A.9, May 22, 2008 (NO. 04-74825)</t>
  </si>
  <si>
    <t>527 F.3d 806, 2008 WL 2120501, 103 Fair Empl.Prac.Cas. (BNA) 585, 08 Cal. Daily Op. Serv. 6117, 2008 Daily Journal D.A.R. 7423, C.A.9 (Wash.), May 21, 2008 (NO. 06-35644)</t>
  </si>
  <si>
    <t xml:space="preserve">U.S. v. Vasquez-Landaver, </t>
  </si>
  <si>
    <t>527 F.3d 798, 2008 WL 2120494, 08 Cal. Daily Op. Serv. 6128, 2008 Daily Journal D.A.R. 7419, C.A.9 (Cal.), May 21, 2008 (NO. 07-50226)</t>
  </si>
  <si>
    <t xml:space="preserve">U.S. v. Manning, </t>
  </si>
  <si>
    <t>527 F.3d 828, 2008 WL 2120512, 66 ERC 1673, 08 Cal. Daily Op. Serv. 6109, 2008 Daily Journal D.A.R. 7435, C.A.9 (Wash.), May 21, 2008 (NO. 06-35664, 06-35765, 06-35613)</t>
  </si>
  <si>
    <t xml:space="preserve">U.S. v. Carpenter, </t>
  </si>
  <si>
    <t>526 F.3d 1237, 2008 WL 2096927, 08 Cal. Daily Op. Serv. 6054, 2008 Daily Journal D.A.R. 7359, C.A.9 (Nev.), May 20, 2008 (NO. 06-15596)</t>
  </si>
  <si>
    <t xml:space="preserve">Washington State Nurses Ass'n v. N.L.R.B., </t>
  </si>
  <si>
    <t>526 F.3d 577, 2008 WL 2096970, 184 L.R.R.M. (BNA) 2129, 155 Lab.Cas. P 11,030, 08 Cal. Daily Op. Serv. 6065, 2008 Daily Journal D.A.R. 7355, C.A.9, May 20, 2008 (NO. 06-74917)</t>
  </si>
  <si>
    <t>526 F.3d 563, 2008 WL 2096894, 70 Fed.R.Serv.3d 868, 08 Cal. Daily Op. Serv. 6057, 2008 Daily Journal D.A.R. 7363, C.A.9 (Cal.), May 20, 2008 (NO. 06-56808)</t>
  </si>
  <si>
    <t xml:space="preserve">Robert F. Kennedy Medical Center v. Leavitt, </t>
  </si>
  <si>
    <t>526 F.3d 557, 2008 WL 2080238, Med &amp; Med GD (CCH) P 302,420, 08 Cal. Daily Op. Serv. 6003, 2008 Daily Journal D.A.R. 7294, C.A.9 (Cal.), May 19, 2008 (NO. 06-56967)</t>
  </si>
  <si>
    <t xml:space="preserve">U.S. v. Dallman, </t>
  </si>
  <si>
    <t>533 F.3d 755, 2008 WL 2736010, 08 Cal. Daily Op. Serv. 8983, 2008 Daily Journal D.A.R. 10,820, C.A.9 (Wash.), July 15, 2008 (NO. 05-30349)</t>
  </si>
  <si>
    <t>526 F.3d 551, 2008 WL 2080018, 08 Cal. Daily Op. Serv. 6006, 2008 Daily Journal D.A.R. 7298, Withdrawn for N.R.S. bound volume, C.A.9 (Wash.), May 19, 2008 (NO. 05-30349)</t>
  </si>
  <si>
    <t xml:space="preserve">U.S. v. Perez, </t>
  </si>
  <si>
    <t>526 F.3d 543, 2008 WL 2066574, 08 Cal. Daily Op. Serv. 5923, 2008 Daily Journal D.A.R. 7180, C.A.9 (Hawai'i), May 16, 2008 (NO. 07-10289)</t>
  </si>
  <si>
    <t xml:space="preserve">Adkins v. Mireles, </t>
  </si>
  <si>
    <t>526 F.3d 531, 2008 WL 2066569, 184 L.R.R.M. (BNA) 2193, 155 Lab.Cas. P 11,031, RICO Bus.Disp.Guide 11,499, 08 Cal. Daily Op. Serv. 5919, 2008 Daily Journal D.A.R. 7184, C.A.9 (Cal.), May 16, 2008 (NO. 06-56005)</t>
  </si>
  <si>
    <t>527 F.3d 797, 2008 WL 2131400, C.A.9, May 16, 2008 (NO. 06-55392)</t>
  </si>
  <si>
    <t xml:space="preserve">U.S. v. Wealth and Tax Advisory Services, Inc., </t>
  </si>
  <si>
    <t>526 F.3d 528, 2008 WL 2052205, 101 A.F.T.R.2d 2008-2228, 08 Cal. Daily Op. Serv. 5814, 2008 Daily Journal D.A.R. 7042, C.A.9 (Cal.), May 15, 2008 (NO. 06-55915)</t>
  </si>
  <si>
    <t xml:space="preserve">U.S. v. W.R. Grace, </t>
  </si>
  <si>
    <t>526 F.3d 499, 2008 WL 2052204, 08 Cal. Daily Op. Serv. 5799, 2008 Daily Journal D.A.R. 7044, C.A.9 (Mont.), May 15, 2008 (NO. 06-30192)</t>
  </si>
  <si>
    <t xml:space="preserve">Medtronic, Inc. v. White, </t>
  </si>
  <si>
    <t>526 F.3d 487, 2008 WL 2052154, 87 U.S.P.Q.2d 1017, 08 Cal. Daily Op. Serv. 5794, 2008 Daily Journal D.A.R. 7060, C.A.9 (Cal.), May 15, 2008 (NO. 06-16229)</t>
  </si>
  <si>
    <t>526 F.3d 1228, 2008 WL 2097150, 66 ERC 1641, C.A.9 (Cal.), May 15, 2008 (NO. 07-16892)</t>
  </si>
  <si>
    <t>527 F.3d 792, 2008 WL 2096966, 2008 Daily Journal D.A.R. 7017, C.A.9 (Jud.C.), May 14, 2008 (NO. 07-89012)</t>
  </si>
  <si>
    <t xml:space="preserve">Correll v. Ryan, </t>
  </si>
  <si>
    <t>539 F.3d 938, 2008 WL 2039074, 08 Cal. Daily Op. Serv. 5718, 2008 Daily Journal D.A.R. 6921, C.A.9 (Ariz.), May 14, 2008 (NO. 03-99006)</t>
  </si>
  <si>
    <t xml:space="preserve">Center for Biological Diversity v. Rey, </t>
  </si>
  <si>
    <t>Not Reported in F.3d, 2008 WL 2051072, 08 Cal. Daily Op. Serv. 5743, 2008 Daily Journal D.A.R. 6962, C.A.9 (Cal.), May 14, 2008 (NO. 07-16892)</t>
  </si>
  <si>
    <t>527 F.3d 791, 2008 WL 2051371, C.A.9, May 14, 2008 (NO. 05-56435, 05-56076)</t>
  </si>
  <si>
    <t xml:space="preserve">U.S. v. Crandall, </t>
  </si>
  <si>
    <t>525 F.3d 907, 2008 WL 2025071, 08 Cal. Daily Op. Serv. 5694, 2008 Daily Journal D.A.R. 6916, C.A.9 (Cal.), May 13, 2008 (NO. 06-50592, 06-50593)</t>
  </si>
  <si>
    <t xml:space="preserve">Lawrence v. Department of Interior, </t>
  </si>
  <si>
    <t>525 F.3d 916, 2008 WL 2025075, 103 Fair Empl.Prac.Cas. (BNA) 527, 08 Cal. Daily Op. Serv. 5692, 2008 Daily Journal D.A.R. 6879, C.A.9 (Wash.), May 13, 2008 (NO. 06-35448)</t>
  </si>
  <si>
    <t xml:space="preserve">Levine v. City of Alameda, </t>
  </si>
  <si>
    <t>525 F.3d 903, 2008 WL 2025011, 27 IER Cases 1169, 08 Cal. Daily Op. Serv. 5690, 2008 Daily Journal D.A.R. 6853, C.A.9 (Cal.), May 13, 2008 (NO. 06-15480, 06-15481)</t>
  </si>
  <si>
    <t xml:space="preserve">Garcia v. Brockway, </t>
  </si>
  <si>
    <t>526 F.3d 456, 2008 WL 2024996, 08 Cal. Daily Op. Serv. 5698, 2008 Daily Journal D.A.R. 6883, C.A.9 (Idaho), May 13, 2008 (NO. 05-35647, 06-15042)</t>
  </si>
  <si>
    <t xml:space="preserve">North Pacifica LLC v. City of Pacifica, </t>
  </si>
  <si>
    <t>526 F.3d 478, 2008 WL 2026085, 08 Cal. Daily Op. Serv. 5685, 2008 Daily Journal D.A.R. 6855, C.A.9 (Cal.), May 13, 2008 (NO. 06-15131, 05-16146, 06-15631, 06-15102, 06-15772, 05-16069)</t>
  </si>
  <si>
    <t xml:space="preserve">N.L.R.B. v. Studio Transp. Drivers Local 399, </t>
  </si>
  <si>
    <t>525 F.3d 898, 2008 WL 2009752, 184 L.R.R.M. (BNA) 2166, 155 Lab.Cas. P 11,029, 08 Cal. Daily Op. Serv. 5637, 2008 Daily Journal D.A.R. 6828, C.A.9, May 12, 2008 (NO. 06-72695)</t>
  </si>
  <si>
    <t>528 F.3d 1129, 2008 WL 2020324, 08 Cal. Daily Op. Serv. 5647, C.A.9 (Cal.), May 12, 2008 (NO. 07-15976)</t>
  </si>
  <si>
    <t xml:space="preserve">Woods v. Carey, </t>
  </si>
  <si>
    <t>525 F.3d 886, 2008 WL 2009739, 08 Cal. Daily Op. Serv. 5630, 2008 Daily Journal D.A.R. 6816, C.A.9 (Cal.), May 12, 2008 (NO. 05-55302)</t>
  </si>
  <si>
    <t xml:space="preserve">Jacobs v. Clark County School Dist., </t>
  </si>
  <si>
    <t>526 F.3d 419, 2008 WL 2009738, 232 Ed. Law Rep. 578, 08 Cal. Daily Op. Serv. 5617, 2008 Daily Journal D.A.R. 6865, C.A.9 (Nev.), May 12, 2008 (NO. 05-16434)</t>
  </si>
  <si>
    <t xml:space="preserve">Taylor v. Westly, </t>
  </si>
  <si>
    <t>525 F.3d 1288, 2008 WL 2043160, 08 Cal. Daily Op. Serv. 5639, 2008 Daily Journal D.A.R. 6814, C.A.9 (Cal.), May 12, 2008 (NO. 07-16902, 07-17223)</t>
  </si>
  <si>
    <t>526 F.3d 445, 2008 WL 2043121, 08 Cal. Daily Op. Serv. 5641, 2008 Daily Journal D.A.R. 6819, Withdrawn for N.R.S. bound volume, C.A.9 (Cal.), May 12, 2008 (NO. 07-50041)</t>
  </si>
  <si>
    <t xml:space="preserve">Miller v. Blacketter, </t>
  </si>
  <si>
    <t>525 F.3d 890, 2008 WL 2009748, 08 Cal. Daily Op. Serv. 5633, 2008 Daily Journal D.A.R. 6810, C.A.9 (Or.), May 12, 2008 (NO. 06-36090)</t>
  </si>
  <si>
    <t>532 F.3d 822, 2008 WL 2440558, 2008 Daily Journal D.A.R. 9040, C.A.9 (Cal.), June 18, 2008 (NO. 07-50041)</t>
  </si>
  <si>
    <t xml:space="preserve">Grigoryan v. Mukasey, </t>
  </si>
  <si>
    <t>527 F.3d 791, 2008 WL 2066401, C.A.9, May 12, 2008 (NO. A75-706-989, 05-77020)</t>
  </si>
  <si>
    <t xml:space="preserve">Williston Basin Interstate Pipeline Co. v. An Exclusive Gas Storage Leasehold and Easement in the Cloverly Subterranean, Geological Formation, </t>
  </si>
  <si>
    <t>524 F.3d 1090, 2008 WL 1991133, 167 Oil &amp; Gas Rep. 556, Util. L. Rep. P 14,711, 08 Cal. Daily Op. Serv. 5561, 2008 Daily Journal D.A.R. 6735, C.A.9 (Mont.), May 09, 2008 (NO. 06-35660)</t>
  </si>
  <si>
    <t xml:space="preserve">In re Straightline Investments, Inc., </t>
  </si>
  <si>
    <t>525 F.3d 870, 2008 WL 1970560, 59 Collier Bankr.Cas.2d 1080, 49 Bankr.Ct.Dec. 266, Bankr. L. Rep. P 81,230, 08 Cal. Daily Op. Serv. 5486, 2008 Daily Journal D.A.R. 6720, C.A.9 (Cal.), May 08, 2008 (NO. BAP.NC-04-01497-PSBR, 05-15979)</t>
  </si>
  <si>
    <t xml:space="preserve">Mendez-Mendez v. Mukasey, </t>
  </si>
  <si>
    <t>525 F.3d 828, 2008 WL 1970334, 08 Cal. Daily Op. Serv. 52,510, 2008 Daily Journal D.A.R. 6683, C.A.9, May 08, 2008 (NO. 06-70851)</t>
  </si>
  <si>
    <t xml:space="preserve">Travelers Cas. and Sur. Co. v. Pacific Gas and Elec. Co., </t>
  </si>
  <si>
    <t>525 F.3d 885, 2008 WL 1970961, C.A.9, May 08, 2008 (NO. 04-15605)</t>
  </si>
  <si>
    <t xml:space="preserve">Air Line Pilots Ass'n v. N.L.R.B., </t>
  </si>
  <si>
    <t>525 F.3d 862, 2008 WL 1970384, 184 L.R.R.M. (BNA) 2171, 155 Lab.Cas. P 11,023, 08 Cal. Daily Op. Serv. 5492, 2008 Daily Journal D.A.R. 6688, C.A.9, May 08, 2008 (NO. 05-75333, 05-76566)</t>
  </si>
  <si>
    <t xml:space="preserve">Reusser v. Wachovia Bank, N.A., </t>
  </si>
  <si>
    <t>525 F.3d 855, 2008 WL 1970349, Bankr. L. Rep. P 81,237, 08 Cal. Daily Op. Serv. 5501, 2008 Daily Journal D.A.R. 6727, C.A.9 (Or.), May 08, 2008 (NO. 06-35850)</t>
  </si>
  <si>
    <t xml:space="preserve">U.S. v. Pete, </t>
  </si>
  <si>
    <t>525 F.3d 844, 2008 WL 1970344, 08 Cal. Daily Op. Serv. 5496, 2008 Daily Journal D.A.R. 6648, C.A.9 (Ariz.), May 08, 2008 (NO. 06-10390)</t>
  </si>
  <si>
    <t xml:space="preserve">U.S. v. Mendoza, </t>
  </si>
  <si>
    <t>530 F.3d 758, 2008 WL 2468742, 08 Cal. Daily Op. Serv. 7639, 2008 Daily Journal D.A.R. 9269, C.A.9 (Cal.), June 20, 2008 (NO. 06-50447)</t>
  </si>
  <si>
    <t>525 F.3d 836, 2008 WL 1970339, 101 A.F.T.R.2d 2008-2174, 08 Cal. Daily Op. Serv. 5505, 2008 Daily Journal D.A.R. 6693, Withdrawn for N.R.S. bound volume, C.A.9 (Cal.), May 08, 2008 (NO. 06-50447)</t>
  </si>
  <si>
    <t xml:space="preserve">Family Home and Finance Center, Inc. v. Federal Home Loan Mortg. Corp., </t>
  </si>
  <si>
    <t>525 F.3d 822, 2008 WL 1959494, 08 Cal. Daily Op. Serv. 5455, 2008 Daily Journal D.A.R. 6610, C.A.9 (Cal.), May 07, 2008 (NO. 06-56521)</t>
  </si>
  <si>
    <t>524 F.3d 1073, 2008 WL 1946744, 08 Cal. Daily Op. Serv. 5415, 2008 Daily Journal D.A.R. 6570, C.A.9 (Nev.), May 06, 2008 (NO. 06-10316, 06-10610)</t>
  </si>
  <si>
    <t>525 F.3d 821, 2008 WL 1959490, C.A.9, May 06, 2008 (NO. 05-75850)</t>
  </si>
  <si>
    <t xml:space="preserve">In re Deroche, </t>
  </si>
  <si>
    <t>525 F.3d 821, 2008 WL 1946775, C.A.9, May 06, 2008 (NO. 04-15258)</t>
  </si>
  <si>
    <t xml:space="preserve">Silaya v. Mukasey, </t>
  </si>
  <si>
    <t>524 F.3d 1066, 2008 WL 1946733, 08 Cal. Daily Op. Serv. 5430, 2008 Daily Journal D.A.R. 6579, C.A.9, May 06, 2008 (NO. 06-73822)</t>
  </si>
  <si>
    <t xml:space="preserve">In re Slatkin, </t>
  </si>
  <si>
    <t>525 F.3d 805, 2008 WL 1946739, 49 Bankr.Ct.Dec. 267, 76 Fed. R. Evid. Serv. 495, 08 Cal. Daily Op. Serv. 5423, 2008 Daily Journal D.A.R. 6583, C.A.9 (Cal.), May 06, 2008 (NO. 06-56334)</t>
  </si>
  <si>
    <t xml:space="preserve">Brown v. Farwell, </t>
  </si>
  <si>
    <t>Not Reported in F.3d, 2008 WL 2789254, 2008 Daily Journal D.A.R. 11,138, C.A.9 (Nev.), July 21, 2008 (NO. 07-15592)</t>
  </si>
  <si>
    <t xml:space="preserve">Fakhry v. Mukasey, </t>
  </si>
  <si>
    <t>524 F.3d 1057, 2008 WL 1931262, 08 Cal. Daily Op. Serv. 5344, 2008 Daily Journal D.A.R. 6517, C.A.9, May 05, 2008 (NO. 04-73671, 04-76147)</t>
  </si>
  <si>
    <t xml:space="preserve">Martinez-Merino v. Mukasey, </t>
  </si>
  <si>
    <t>525 F.3d 801, 2008 WL 1931256, 08 Cal. Daily Op. Serv. 5351, 2008 Daily Journal D.A.R. 6514, C.A.9, May 05, 2008 (NO. 05-74776)</t>
  </si>
  <si>
    <t>525 F.3d 787, 2008 WL 1931250, 08 Cal. Daily Op. Serv. 5353, 2008 Daily Journal D.A.R. 6506, C.A.9 (Nev.), May 05, 2008 (NO. 07-15592)</t>
  </si>
  <si>
    <t xml:space="preserve">Torres v. City of Madera, </t>
  </si>
  <si>
    <t>524 F.3d 1053, 2008 WL 1931258, 08 Cal. Daily Op. Serv. 5348, 2008 Daily Journal D.A.R. 6503, C.A.9 (Cal.), May 05, 2008 (NO. 05-16762)</t>
  </si>
  <si>
    <t xml:space="preserve">Lane v. Department of Interior, </t>
  </si>
  <si>
    <t>523 F.3d 1128, 2008 WL 1914744, 155 Lab.Cas. P 60,616, 27 IER Cases 993, 08 Cal. Daily Op. Serv. 5306, 2008 Daily Journal D.A.R. 6430, C.A.9 (Ariz.), May 02, 2008 (NO. 06-15191)</t>
  </si>
  <si>
    <t>525 F.3d 742, 2008 WL 1914699, 08 Cal. Daily Op. Serv. 5275, 2008 Daily Journal D.A.R. 6437, C.A.9 (Cal.), May 02, 2008 (NO. 03-99003, 03-99008)</t>
  </si>
  <si>
    <t>524 F.3d 1028, 2008 WL 1914733, 08 Cal. Daily Op. Serv. 5312, 2008 Daily Journal D.A.R. 6417, C.A.9, May 02, 2008 (NO. 06-71430)</t>
  </si>
  <si>
    <t xml:space="preserve">Doran v. 7-Eleven, Inc., </t>
  </si>
  <si>
    <t>524 F.3d 1034, 2008 WL 1914751, 20 A.D. Cases 905, 37 NDLR P 20, 08 Cal. Daily Op. Serv. 5297, 2008 Daily Journal D.A.R. 6420, C.A.9 (Cal.), May 02, 2008 (NO. 05-56439)</t>
  </si>
  <si>
    <t xml:space="preserve">Stormans Inc. v. Selecky, </t>
  </si>
  <si>
    <t>526 F.3d 406, 2008 WL 1914311, 103 Fair Empl.Prac.Cas. (BNA) 509, 91 Empl. Prac. Dec. P 43,177, 08 Cal. Daily Op. Serv. 5315, 2008 Daily Journal D.A.R. 6395, C.A.9 (Wash.), May 01, 2008 (NO. 07-36039, 07-36040)</t>
  </si>
  <si>
    <t xml:space="preserve">Forest Service Employees for Environmental Ethics v. U.S. Forest Service, </t>
  </si>
  <si>
    <t>524 F.3d 1021, 2008 WL 1902511, 27 IER Cases 865, 36 Media L. Rep. 1673, 08 Cal. Daily Op. Serv. 5206, 2008 Daily Journal D.A.R. 6386, C.A.9 (Or.), May 01, 2008 (NO. 05-36221)</t>
  </si>
  <si>
    <t xml:space="preserve">U.S. v. Tapia-Romero, </t>
  </si>
  <si>
    <t>523 F.3d 1125, 2008 WL 1902657, 08 Cal. Daily Op. Serv. 5210, 2008 Daily Journal D.A.R. 6385, C.A.9 (Cal.), May 01, 2008 (NO. 05-50121)</t>
  </si>
  <si>
    <t xml:space="preserve">Clark v. Time Warner Cable, </t>
  </si>
  <si>
    <t>523 F.3d 1110, 2008 WL 1885691, 08 Cal. Daily Op. Serv. 5134, 2008 Daily Journal D.A.R. 6287, 44 Communications Reg. (P&amp;F) 1271, C.A.9 (Cal.), April 30, 2008 (NO. 07-55794)</t>
  </si>
  <si>
    <t xml:space="preserve">Hernandez v. Mukasey, </t>
  </si>
  <si>
    <t>524 F.3d 1014, 2008 WL 1885753, 08 Cal. Daily Op. Serv. 5131, 2008 Daily Journal D.A.R. 6283, C.A.9, April 30, 2008 (NO. 04-72696)</t>
  </si>
  <si>
    <t xml:space="preserve">Delaware Valley Surgical Supply Inc. v. Johnson &amp; Johnson, </t>
  </si>
  <si>
    <t>523 F.3d 1116, 2008 WL 1886050, 2008-1 Trade Cases P 76,136, 08 Cal. Daily Op. Serv. 5138, 2008 Daily Journal D.A.R. 6278, C.A.9 (Cal.), April 30, 2008 (NO. 08-55105)</t>
  </si>
  <si>
    <t xml:space="preserve">Negrete v. Allianz Life Ins. Co. of North America, </t>
  </si>
  <si>
    <t>523 F.3d 1091, 2008 WL 1868993, RICO Bus.Disp.Guide 11,480, 08 Cal. Daily Op. Serv. 5059, 2008 Daily Journal D.A.R. 6186, C.A.9 (Cal.), April 29, 2008 (NO. 07-55505)</t>
  </si>
  <si>
    <t xml:space="preserve">U.S. v. Medina, </t>
  </si>
  <si>
    <t>524 F.3d 974, 2008 WL 1868988, 08 Cal. Daily Op. Serv. 5034, 2008 Daily Journal D.A.R. 6193, C.A.9 (Wash.), April 29, 2008 (NO. 05-30477, 05-30482)</t>
  </si>
  <si>
    <t xml:space="preserve">Gregory v. County of Maui, </t>
  </si>
  <si>
    <t>523 F.3d 1103, 2008 WL 1869007, 08 Cal. Daily Op. Serv. 5041, 2008 Daily Journal D.A.R. 6182, C.A.9 (Hawai'i), April 29, 2008 (NO. 06-15374)</t>
  </si>
  <si>
    <t xml:space="preserve">Man-Seok Choe v. Torres, </t>
  </si>
  <si>
    <t>525 F.3d 733, 2008 WL 1869002, 08 Cal. Daily Op. Serv. 5044, 2008 Daily Journal D.A.R. 6178, C.A.9 (Cal.), April 29, 2008 (NO. 06-56634)</t>
  </si>
  <si>
    <t xml:space="preserve">U.S. v. Stoterau, </t>
  </si>
  <si>
    <t>524 F.3d 988, 2008 WL 1868997, 08 Cal. Daily Op. Serv. 5048, 2008 Daily Journal D.A.R. 6200, C.A.9 (Cal.), April 29, 2008 (NO. 07-50124)</t>
  </si>
  <si>
    <t xml:space="preserve">Nationwide Transport Finance v. Cass Information Systems, Inc., </t>
  </si>
  <si>
    <t>523 F.3d 1051, 2008 WL 1849165, 65 UCC Rep.Serv.2d 709, 76 Fed. R. Evid. Serv. 350, 08 Cal. Daily Op. Serv. 4941, 2008 Daily Journal D.A.R. 6065, C.A.9 (Nev.), April 28, 2008 (NO. 06-15653)</t>
  </si>
  <si>
    <t xml:space="preserve">Forest Grove School Dist. v. T.A., </t>
  </si>
  <si>
    <t>523 F.3d 1078, 2008 WL 1849174, 231 Ed. Law Rep. 657, 08 Cal. Daily Op. Serv. 4931, 2008 Daily Journal D.A.R. 6076, C.A.9 (Or.), April 28, 2008 (NO. 05-35641)</t>
  </si>
  <si>
    <t xml:space="preserve">Ortiz-Magana v. Mukasey, </t>
  </si>
  <si>
    <t>523 F.3d 1042, 2008 WL 1849155, 08 Cal. Daily Op. Serv. 4952, 2008 Daily Journal D.A.R. 6089, C.A.9, April 28, 2008 (NO. 06-72797)</t>
  </si>
  <si>
    <t>542 F.3d 653, 2008 WL 4138183, 08 Cal. Daily Op. Serv. 11,903, 2008 Daily Journal D.A.R. 14,188, C.A.9, September 09, 2008 (NO. 06-72797)</t>
  </si>
  <si>
    <t xml:space="preserve">U.S. v. Mara, </t>
  </si>
  <si>
    <t>523 F.3d 1036, 2008 WL 1849124, 08 Cal. Daily Op. Serv. 4958, 2008 Daily Journal D.A.R. 6087, C.A.9 (Or.), April 28, 2008 (NO. 07-30102)</t>
  </si>
  <si>
    <t xml:space="preserve">U.S. v. Aguila-Montes de Oca, </t>
  </si>
  <si>
    <t>523 F.3d 1071, 2008 WL 1849169, 08 Cal. Daily Op. Serv. 4937, 2008 Daily Journal D.A.R. 6083, C.A.9 (Cal.), April 28, 2008 (NO. 05-50170)</t>
  </si>
  <si>
    <t xml:space="preserve">Alali-Amin v. Mukasey, </t>
  </si>
  <si>
    <t>523 F.3d 1039, 2008 WL 1849133, 08 Cal. Daily Op. Serv. 4957, 2008 Daily Journal D.A.R. 6063, C.A.9 (Cal.), April 28, 2008 (NO. 06-75411)</t>
  </si>
  <si>
    <t>542 F.3d 634, 2008 WL 4138232, 08 Cal. Daily Op. Serv. 11,875, 2008 Daily Journal D.A.R. 14,178, C.A.9 (Wash.), September 09, 2008 (NO. 04-35876)</t>
  </si>
  <si>
    <t>524 F.3d 957, 2008 WL 1836739, 232 Ed. Law Rep. 70, 08 Cal. Daily Op. Serv. 4858, 2008 Daily Journal D.A.R. 5935, C.A.9 (Wash.), April 25, 2008 (NO. 04-35876)</t>
  </si>
  <si>
    <t xml:space="preserve">California Dept. of Social Services v. Leavitt, </t>
  </si>
  <si>
    <t>523 F.3d 1025, 2008 WL 1836725, 08 Cal. Daily Op. Serv. 4866, 2008 Daily Journal D.A.R. 5956, C.A.9 (Cal.), April 25, 2008 (NO. 06-56136)</t>
  </si>
  <si>
    <t xml:space="preserve">Nicanor-Romero v. Mukasey, </t>
  </si>
  <si>
    <t>523 F.3d 992, 2008 WL 1821381, 08 Cal. Daily Op. Serv. 4745, 2008 Daily Journal D.A.R. 5851, C.A.9, April 24, 2008 (NO. 03-73564)</t>
  </si>
  <si>
    <t xml:space="preserve">U.S. v. Shi, </t>
  </si>
  <si>
    <t>525 F.3d 709, 2008 WL 1821373, 2008 A.M.C. 1077, 08 Cal. Daily Op. Serv. 4764, 2008 Daily Journal D.A.R. 5879, C.A.9 (Hawai'i), April 24, 2008 (NO. 06-10389)</t>
  </si>
  <si>
    <t xml:space="preserve">Villegas v. Mukasey, </t>
  </si>
  <si>
    <t>523 F.3d 984, 2008 WL 1808390, 08 Cal. Daily Op. Serv. 4674, 2008 Daily Journal D.A.R. 5722, C.A.9, April 23, 2008 (NO. 04-74162)</t>
  </si>
  <si>
    <t xml:space="preserve">Levina v. San Luis Coastal Unified School Dist., </t>
  </si>
  <si>
    <t>523 F.3d 992, 2008 WL 1849804, C.A.9, April 23, 2008 (NO. 06-55179)</t>
  </si>
  <si>
    <t xml:space="preserve">Humane Society of U.S. v. Gutierrez, </t>
  </si>
  <si>
    <t>523 F.3d 990, 2008 WL 1836664, 08 Cal. Daily Op. Serv. 4783, C.A.9, April 23, 2008 (NO. 08-35305)</t>
  </si>
  <si>
    <t>527 F.3d 788, 2008 WL 1885764, C.A.9 (Or.), April 23, 2008 (NO. 08-35305)</t>
  </si>
  <si>
    <t xml:space="preserve">Camacho v. Bridgeport Financial, Inc., </t>
  </si>
  <si>
    <t>523 F.3d 973, 2008 WL 1792808, 08 Cal. Daily Op. Serv. 4617, 2008 Daily Journal D.A.R. 5661, C.A.9 (Cal.), April 22, 2008 (NO. 07-15297)</t>
  </si>
  <si>
    <t xml:space="preserve">Penuliar v. Mukasey, </t>
  </si>
  <si>
    <t>528 F.3d 603, 2008 WL 2345234, 08 Cal. Daily Op. Serv. 7017, 2008 Daily Journal D.A.R. 8502, C.A.9, June 10, 2008 (NO. 03-71578)</t>
  </si>
  <si>
    <t xml:space="preserve">U.S. v. Staffeldt, </t>
  </si>
  <si>
    <t>523 F.3d 983, 2008 WL 1849836, C.A.9, April 22, 2008 (NO. 05-10243)</t>
  </si>
  <si>
    <t>523 F.3d 963, 2008 WL 1792649, 08 Cal. Daily Op. Serv. 4622, 2008 Daily Journal D.A.R. 5666, Withdrawn for N.R.S. bound volume, C.A.9, April 22, 2008 (NO. 03-71578)</t>
  </si>
  <si>
    <t xml:space="preserve">Williams v. Gerber Products Co., </t>
  </si>
  <si>
    <t>552 F.3d 934, 2008 WL 5273731, 08 Cal. Daily Op. Serv. 15,387, 2008 Daily Journal D.A.R. 18,672, C.A.9 (Cal.), December 22, 2008 (NO. 06-55921)</t>
  </si>
  <si>
    <t>523 F.3d 934, 2008 WL 1776522, 86 U.S.P.Q.2d 1955, 08 Cal. Daily Op. Serv. 4537, 2008 Daily Journal D.A.R. 5613, C.A.9 (Cal.), April 21, 2008 (NO. 06-55921)</t>
  </si>
  <si>
    <t xml:space="preserve">Seven Up Pete Venture v. Schweitzer, </t>
  </si>
  <si>
    <t>523 F.3d 948, 2008 WL 1776530, 66 ERC 1321, 08 Cal. Daily Op. Serv. 4529, 2008 Daily Journal D.A.R. 5583, C.A.9 (Mont.), April 21, 2008 (NO. 06-35384)</t>
  </si>
  <si>
    <t xml:space="preserve">U.S. v. Arnold, </t>
  </si>
  <si>
    <t>533 F.3d 1003, 2008 WL 2675794, 08 Cal. Daily Op. Serv. 8697, 2008 Daily Journal D.A.R. 10,474, 45 A.L.R. Fed. 2d 715, C.A.9 (Cal.), July 10, 2008 (NO. 06-50581)</t>
  </si>
  <si>
    <t>523 F.3d 941, 2008 WL 1776525, 08 Cal. Daily Op. Serv. 4533, 2008 Daily Journal D.A.R. 5592, C.A.9 (Cal.), April 21, 2008 (NO. 06-50581)</t>
  </si>
  <si>
    <t xml:space="preserve">Christensen v. C.I.R., </t>
  </si>
  <si>
    <t>523 F.3d 957, 2008 WL 1777474, 101 A.F.T.R.2d 2008-1795, 2008-1 USTC P 50,312, 08 Cal. Daily Op. Serv. 4540, 2008 Daily Journal D.A.R. 5588, C.A.9, April 21, 2008 (NO. 06-71881)</t>
  </si>
  <si>
    <t xml:space="preserve">Kotrous v. Goss-Jewett Co. of Northern Cal., </t>
  </si>
  <si>
    <t>523 F.3d 924, 2008 WL 1745338, 08 Cal. Daily Op. Serv. 4478, 2008 Daily Journal D.A.R. 5499, C.A.9 (Cal.), April 17, 2008 (NO. 06-15162, 06-16019)</t>
  </si>
  <si>
    <t xml:space="preserve">Foster v. U.S., </t>
  </si>
  <si>
    <t>522 F.3d 1071, 2008 WL 1734693, 08 Cal. Daily Op. Serv. 4391, 2008 Daily Journal D.A.R. 5440, C.A.9 (Cal.), April 16, 2008 (NO. 06-56843)</t>
  </si>
  <si>
    <t>525 F.3d 700, 2008 WL 1734583, 49 Bankr.Ct.Dec. 243, Bankr. L. Rep. P 81,218, 08 Cal. Daily Op. Serv. 4401, 2008 Daily Journal D.A.R. 5445, C.A.9 (Cal.), April 16, 2008 (NO. 06-55033, 06-55070)</t>
  </si>
  <si>
    <t xml:space="preserve">U.S. v. Grissom, </t>
  </si>
  <si>
    <t>525 F.3d 691, 2008 WL 1722813, 08 Cal. Daily Op. Serv. 4362, 2008 Daily Journal D.A.R. 5341, C.A.9 (Cal.), April 15, 2008 (NO. 06-10688)</t>
  </si>
  <si>
    <t xml:space="preserve">Platt Elec. Supply, Inc. v. EOFF Elec., Inc., </t>
  </si>
  <si>
    <t>522 F.3d 1049, 2008 WL 1722882, 08 Cal. Daily Op. Serv. 4332, 2008 Daily Journal D.A.R. 5346, C.A.9 (Cal.), April 15, 2008 (NO. 05-15672)</t>
  </si>
  <si>
    <t xml:space="preserve">U.S. v. Reveles-Espinoza, </t>
  </si>
  <si>
    <t>522 F.3d 1044, 2008 WL 1722828, 08 Cal. Daily Op. Serv. 4360, 2008 Daily Journal D.A.R. 5338, C.A.9 (Cal.), April 15, 2008 (NO. 05-50905)</t>
  </si>
  <si>
    <t xml:space="preserve">U.S. v. Schales, </t>
  </si>
  <si>
    <t>546 F.3d 965, 2008 WL 4615683, 08 Cal. Daily Op. Serv. 13,300, 2008 Daily Journal D.A.R. 15,899, C.A.9 (Cal.), October 20, 2008 (NO. 07-10288)</t>
  </si>
  <si>
    <t xml:space="preserve">Long Beach Area Peace Network v. City of Long Beach, </t>
  </si>
  <si>
    <t>574 F.3d 1011, 2009 WL 2195354, 09 Cal. Daily Op. Serv. 9441, 2009 Daily Journal D.A.R. 10,995, C.A.9 (Cal.), July 24, 2009 (NO. 05-55083)</t>
  </si>
  <si>
    <t>522 F.3d 1010, 2008 WL 1722825, 08 Cal. Daily Op. Serv. 4337, 2008 Daily Journal D.A.R. 5358, C.A.9 (Cal.), April 15, 2008 (NO. 05-55083)</t>
  </si>
  <si>
    <t xml:space="preserve">Warner Bros. Intern. Television Distribution v. Golden Channels &amp; Co., </t>
  </si>
  <si>
    <t>522 F.3d 1060, 2008 WL 1723048, 08 Cal. Daily Op. Serv. 4354, 2008 Daily Journal D.A.R. 5352, 45 Communications Reg. (P&amp;F) 301, C.A.9 (Cal.), April 15, 2008 (NO. 05-55421, 05-55374)</t>
  </si>
  <si>
    <t xml:space="preserve">Munson v. Del Taco, Inc., </t>
  </si>
  <si>
    <t>522 F.3d 997, 2008 WL 1700525, 36 NDLR P 230, 08 Cal. Daily Op. Serv. 4269, 2008 Daily Journal D.A.R. 5281, C.A.9 (Cal.), April 14, 2008 (NO. 06-56208)</t>
  </si>
  <si>
    <t xml:space="preserve">U.S. v. Ibrahim, </t>
  </si>
  <si>
    <t>522 F.3d 1003, 2008 WL 1700530, 08 Cal. Daily Op. Serv. 4262, 2008 Daily Journal D.A.R. 5278, C.A.9 (Cal.), April 14, 2008 (NO. 07-50153)</t>
  </si>
  <si>
    <t xml:space="preserve">U.S. v. Rising Sun, </t>
  </si>
  <si>
    <t>522 F.3d 989, 2008 WL 1700523, 08 Cal. Daily Op. Serv. 4258, 2008 Daily Journal D.A.R. 5273, C.A.9 (Mont.), April 14, 2008 (NO. 06-30614)</t>
  </si>
  <si>
    <t xml:space="preserve">U.S. v. Perdomo-Espana, </t>
  </si>
  <si>
    <t>522 F.3d 983, 2008 WL 1700519, 08 Cal. Daily Op. Serv. 4265, 2008 Daily Journal D.A.R. 5270, C.A.9 (Cal.), April 14, 2008 (NO. 07-50232)</t>
  </si>
  <si>
    <t xml:space="preserve">Carvajal v. U.S., </t>
  </si>
  <si>
    <t>521 F.3d 1242, 2008 WL 1043899, 08 Cal. Daily Op. Serv. 4223, 2008 Daily Journal D.A.R. 5204, C.A.9 (Cal.), April 11, 2008 (NO. 06-55868)</t>
  </si>
  <si>
    <t xml:space="preserve">Im v. Mukasey, </t>
  </si>
  <si>
    <t>522 F.3d 966, 2008 WL 1042920, C.A.9, April 11, 2008 (NO. 05-70027)</t>
  </si>
  <si>
    <t xml:space="preserve">SDV/ACCI, Inc. v. AT &amp; T Corp., </t>
  </si>
  <si>
    <t>522 F.3d 955, 2008 WL 1042462, 08 Cal. Daily Op. Serv. 4217, 2008 Daily Journal D.A.R. 5198, C.A.9 (Cal.), April 11, 2008 (NO. 06-15860)</t>
  </si>
  <si>
    <t xml:space="preserve">U.S. v. Sullivan, </t>
  </si>
  <si>
    <t>522 F.3d 967, 2008 WL 1043145, 08 Cal. Daily Op. Serv. 4210, 2008 Daily Journal D.A.R. 5208, C.A.9 (Cal.), April 11, 2008 (NO. 06-50714, 07-50087, 06-50710)</t>
  </si>
  <si>
    <t xml:space="preserve">Murray v. Alaska Airlines, Inc., </t>
  </si>
  <si>
    <t>522 F.3d 920, 2008 WL 962097, 27 IER Cases 744, 08 Cal. Daily Op. Serv. 4169, 2008 Daily Journal D.A.R. 5124, C.A.9 (Cal.), April 10, 2008 (NO. 06-15847)</t>
  </si>
  <si>
    <t xml:space="preserve">Brown v. City of Los Angeles, </t>
  </si>
  <si>
    <t>521 F.3d 1238, 2008 WL 962057, 20 A.D. Cases 807, 36 NDLR P 244, 08 Cal. Daily Op. Serv. 4167, 2008 Daily Journal D.A.R. 5122, C.A.9 (Cal.), April 10, 2008 (NO. 06-55699)</t>
  </si>
  <si>
    <t xml:space="preserve">Council of Ins. Agents &amp; Brokers v. Molasky-Arman, </t>
  </si>
  <si>
    <t>522 F.3d 925, 2008 WL 962103, 08 Cal. Daily Op. Serv. 4149, 2008 Daily Journal D.A.R. 5127, C.A.9 (Nev.), April 10, 2008 (NO. 04-17271)</t>
  </si>
  <si>
    <t xml:space="preserve">Tualatin Valley Builders Supply, Inc. v. U.S., </t>
  </si>
  <si>
    <t>522 F.3d 937, 2008 WL 962106, 101 A.F.T.R.2d 2008-1697, 2008-1 USTC P 50,280, 08 Cal. Daily Op. Serv. 4154, 2008 Daily Journal D.A.R. 5116, C.A.9 (Or.), April 10, 2008 (NO. 05-36173)</t>
  </si>
  <si>
    <t>522 F.3d 914, 2008 WL 962092, 08 Cal. Daily Op. Serv. 4164, 2008 Daily Journal D.A.R. 5137, C.A.9 (Cal.), April 10, 2008 (NO. 06-50553, 06-50694)</t>
  </si>
  <si>
    <t xml:space="preserve">Blazevska v. Raytheon Aircraft Co., </t>
  </si>
  <si>
    <t>522 F.3d 948, 2008 WL 962161, Prod.Liab.Rep. (CCH) P 17,969, 08 Cal. Daily Op. Serv. 4160, 2008 Daily Journal D.A.R. 5133, C.A.9 (Cal.), April 10, 2008 (NO. 06-16028)</t>
  </si>
  <si>
    <t>521 F.3d 1222, 2008 WL 943584, 08 Cal. Daily Op. Serv. 4092, 2008 Daily Journal D.A.R. 5064, C.A.9 (Cal.), April 09, 2008 (NO. 06-15614, 06-15776)</t>
  </si>
  <si>
    <t xml:space="preserve">U.S. v. Horvath, </t>
  </si>
  <si>
    <t>522 F.3d 904, 2008 WL 943951, 08 Cal. Daily Op. Serv. 4099, 2008 Daily Journal D.A.R. 5071, C.A.9, April 09, 2008 (NO. 06-30447)</t>
  </si>
  <si>
    <t xml:space="preserve">Molski v. Evergreen Dynasty Corp., </t>
  </si>
  <si>
    <t>521 F.3d 1215, 2008 WL 919706, 20 A.D. Cases 795, 36 NDLR P 219, 08 Cal. Daily Op. Serv. 4021, 2008 Daily Journal D.A.R. 4941, C.A.9 (Cal.), April 07, 2008 (NO. 05-56452)</t>
  </si>
  <si>
    <t xml:space="preserve">U.S. v. Stringer, </t>
  </si>
  <si>
    <t>521 F.3d 1189, 2008 WL 901563, Fed. Sec. L. Rep. P 94,630, 08 Cal. Daily Op. Serv. 3977, 2008 Daily Journal D.A.R. 4861, C.A.9 (Or.), April 04, 2008 (NO. 06-30100)</t>
  </si>
  <si>
    <t xml:space="preserve">Diaz v. Eagle Produce Ltd. Partnership, </t>
  </si>
  <si>
    <t>521 F.3d 1201, 2008 WL 901677, 103 Fair Empl.Prac.Cas. (BNA) 16, 08 Cal. Daily Op. Serv. 3970, 2008 Daily Journal D.A.R. 4868, C.A.9 (Ariz.), April 04, 2008 (NO. 06-15878)</t>
  </si>
  <si>
    <t>535 F.3d 929, 2008 WL 2925032, 08 Cal. Daily Op. Serv. 9990, 2008 Daily Journal D.A.R. 12,008, C.A.9 (Or.), July 31, 2008 (NO. 06-30100)</t>
  </si>
  <si>
    <t xml:space="preserve">Department of Treasury-I.R.S. v. Federal Labor Relations Authority, </t>
  </si>
  <si>
    <t>521 F.3d 1148, 2008 WL 879055, 183 L.R.R.M. (BNA) 3298, 155 Lab.Cas. P 11,005, 13 Wage &amp; Hour Cas.2d (BNA) 808, 08 Cal. Daily Op. Serv. 3874, 2008 Daily Journal D.A.R. 4805, C.A.9, April 03, 2008 (NO. 05-76031, 05-76391)</t>
  </si>
  <si>
    <t xml:space="preserve">Fair Housing Council of San Fernando Valley v. Roommates.Com, LLC, </t>
  </si>
  <si>
    <t>521 F.3d 1157, 2008 WL 879293, 36 Media L. Rep. 1545, 08 Cal. Daily Op. Serv. 3857, 2008 Daily Journal D.A.R. 4787, C.A.9 (Cal.), April 03, 2008 (NO. 04-56916, 04-57173)</t>
  </si>
  <si>
    <t xml:space="preserve">Osborne v. District Attorney's Office for Third Judicial Dist., </t>
  </si>
  <si>
    <t>521 F.3d 1118, 2008 WL 861890, 08 Cal. Daily Op. Serv. 3795, 2008 Daily Journal D.A.R. 4670, C.A.9 (Alaska), April 02, 2008 (NO. 06-35875)</t>
  </si>
  <si>
    <t>521 F.3d 1106, 2008 WL 861600, 08 Cal. Daily Op. Serv. 3788, 2008 Daily Journal D.A.R. 4661, C.A.9, April 02, 2008 (NO. 04-75584)</t>
  </si>
  <si>
    <t xml:space="preserve">Miller v. Davis, </t>
  </si>
  <si>
    <t>521 F.3d 1142, 2008 WL 861921, 08 Cal. Daily Op. Serv. 3808, 2008 Daily Journal D.A.R. 4666, C.A.9 (Cal.), April 02, 2008 (NO. 06-55538)</t>
  </si>
  <si>
    <t xml:space="preserve">Gutierrez v. Mukasey, </t>
  </si>
  <si>
    <t>521 F.3d 1114, 2008 WL 861689, 08 Cal. Daily Op. Serv. 3793, 2008 Daily Journal D.A.R. 4658, C.A.9, April 02, 2008 (NO. 06-70551, 04-75650)</t>
  </si>
  <si>
    <t xml:space="preserve">Mendiondo v. Centinela Hosp. Medical Center, </t>
  </si>
  <si>
    <t>521 F.3d 1097, 2008 WL 852186, 27 IER Cases 609, 08 Cal. Daily Op. Serv. 3747, 2008 Daily Journal D.A.R. 4572, C.A.9 (Cal.), April 01, 2008 (NO. 06-55981)</t>
  </si>
  <si>
    <t xml:space="preserve">County of Los Angeles v. Leavitt, </t>
  </si>
  <si>
    <t>521 F.3d 1073, 2008 WL 834441, Med &amp; Med GD (CCH) P 302,356, 08 Cal. Daily Op. Serv. 3714, 2008 Daily Journal D.A.R. 4528, C.A.9 (Cal.), March 31, 2008 (NO. 06-55222)</t>
  </si>
  <si>
    <t>520 F.3d 1097, 2008 WL 834453, 08 Cal. Daily Op. Serv. 3707, 2008 Daily Journal D.A.R. 4518, C.A.9 (Cal.), March 31, 2008 (NO. 05-50375)</t>
  </si>
  <si>
    <t xml:space="preserve">Momeni v. Chertoff, </t>
  </si>
  <si>
    <t>521 F.3d 1094, 2008 WL 835255, 08 Cal. Daily Op. Serv. 3724, 2008 Daily Journal D.A.R. 4516, C.A.9 (Cal.), March 31, 2008 (NO. 07-55018)</t>
  </si>
  <si>
    <t xml:space="preserve">Satey v. JPMorgan Chase &amp; Co., </t>
  </si>
  <si>
    <t>521 F.3d 1087, 2008 WL 834446, 08 Cal. Daily Op. Serv. 3721, 2008 Daily Journal D.A.R. 4525, C.A.9 (Cal.), March 31, 2008 (NO. 06-56370)</t>
  </si>
  <si>
    <t xml:space="preserve">Davis v. Team Elec. Co., </t>
  </si>
  <si>
    <t>520 F.3d 1080, 2008 WL 819885, 102 Fair Empl.Prac.Cas. (BNA) 1641, 08 Cal. Daily Op. Serv. 3602, 2008 Daily Journal D.A.R. 4475, C.A.9 (Or.), March 28, 2008 (NO. 05-35877)</t>
  </si>
  <si>
    <t xml:space="preserve">U.S. v. Crawford, </t>
  </si>
  <si>
    <t>520 F.3d 1072, 2008 WL 819772, 08 Cal. Daily Op. Serv. 3610, 2008 Daily Journal D.A.R. 4424, C.A.9 (Wash.), March 28, 2008 (NO. 06-30205)</t>
  </si>
  <si>
    <t xml:space="preserve">Dennis v. BEH-1, LLC, </t>
  </si>
  <si>
    <t>520 F.3d 1066, 2008 WL 795378, 08 Cal. Daily Op. Serv. 3529, 2008 Daily Journal D.A.R. 4421, C.A.9 (Cal.), March 27, 2008 (NO. 04-56230)</t>
  </si>
  <si>
    <t xml:space="preserve">Harvest v. Castro, </t>
  </si>
  <si>
    <t>520 F.3d 1055, 2008 WL 795360, 70 Fed.R.Serv.3d 242, 08 Cal. Daily Op. Serv. 3514, 2008 Daily Journal D.A.R. 4341, C.A.9 (Cal.), March 27, 2008 (NO. 05-16879)</t>
  </si>
  <si>
    <t xml:space="preserve">Trustees of Southern Cal. IBEW-NECA Pension Trust Fund v. Flores, </t>
  </si>
  <si>
    <t>519 F.3d 1045, 2008 WL 795347, 183 L.R.R.M. (BNA) 3176, 155 Lab.Cas. P 11,002, 43 Employee Benefits Cas. 2150, 08 Cal. Daily Op. Serv. 3527, 2008 Daily Journal D.A.R. 4337, C.A.9 (Cal.), March 27, 2008 (NO. 06-55812)</t>
  </si>
  <si>
    <t xml:space="preserve">Sillah v. Mukasey, </t>
  </si>
  <si>
    <t>519 F.3d 1042, 2008 WL 795342, 08 Cal. Daily Op. Serv. 3525, 2008 Daily Journal D.A.R. 4296, C.A.9, March 27, 2008 (NO. 06-73857)</t>
  </si>
  <si>
    <t xml:space="preserve">Friends of Yosemite Valley v. Kempthorne, </t>
  </si>
  <si>
    <t>520 F.3d 1024, 2008 WL 795334, 08 Cal. Daily Op. Serv. 3505, 2008 Daily Journal D.A.R. 4347, C.A.9 (Cal.), March 27, 2008 (NO. 07-15124, 07-15791)</t>
  </si>
  <si>
    <t>531 F.3d 737, 2008 WL 2669706, 08 Cal. Daily Op. Serv. 8644, 2008 Daily Journal D.A.R. 10,404, C.A.9 (Cal.), July 09, 2008 (NO. 05-16879)</t>
  </si>
  <si>
    <t xml:space="preserve">Perretta v. Prometheus Development Co., </t>
  </si>
  <si>
    <t>520 F.3d 1039, 2008 WL 795353, 08 Cal. Daily Op. Serv. 3519, 2008 Daily Journal D.A.R. 4289, C.A.9 (Cal.), March 27, 2008 (NO. 06-15526)</t>
  </si>
  <si>
    <t xml:space="preserve">First American Title Ins. Co. v. U.S., </t>
  </si>
  <si>
    <t>520 F.3d 1051, 2008 WL 795356, 101 A.F.T.R.2d 2008-1456, 2008-1 USTC P 60,560, 08 Cal. Daily Op. Serv. 3503, 2008 Daily Journal D.A.R. 4339, C.A.9 (Wash.), March 27, 2008 (NO. 05-35520)</t>
  </si>
  <si>
    <t xml:space="preserve">Simpson v. Homestore.com, Inc., </t>
  </si>
  <si>
    <t>519 F.3d 1041, 2008 WL 787565, C.A.9, March 26, 2008 (NO. 04-55665)</t>
  </si>
  <si>
    <t xml:space="preserve">Progressive Cas. Ins. Co. v. Owen, </t>
  </si>
  <si>
    <t>519 F.3d 1035, 2008 WL 783788, 08 Cal. Daily Op. Serv. 3409, 2008 Daily Journal D.A.R. 4225, C.A.9 (Mont.), March 26, 2008 (NO. 06-35677)</t>
  </si>
  <si>
    <t xml:space="preserve">Card v. City of Everett, </t>
  </si>
  <si>
    <t>520 F.3d 1009, 2008 WL 783783, 08 Cal. Daily Op. Serv. 3402, 2008 Daily Journal D.A.R. 4228, C.A.9 (Wash.), March 26, 2008 (NO. 05-35996)</t>
  </si>
  <si>
    <t>519 F.3d 1021, 2008 WL 763307, 08 Cal. Daily Op. Serv. 3318, 2008 Daily Journal D.A.R. 4109, C.A.9 (Cal.), March 25, 2008 (NO. 07-50145)</t>
  </si>
  <si>
    <t>521 F.3d 1068, 2008 WL 763366, 08 Cal. Daily Op. Serv. 3320, 2008 Daily Journal D.A.R. 4112, C.A.9, March 25, 2008 (NO. 06-75021)</t>
  </si>
  <si>
    <t xml:space="preserve">Manzarek v. St. Paul Fire &amp; Marine Ins. Co., </t>
  </si>
  <si>
    <t>519 F.3d 1025, 2008 WL 763385, 86 U.S.P.Q.2d 1632, 08 Cal. Daily Op. Serv. 3333, 2008 Daily Journal D.A.R. 4115, C.A.9 (Cal.), March 25, 2008 (NO. 06-55936)</t>
  </si>
  <si>
    <t xml:space="preserve">U.S. v. Carty, </t>
  </si>
  <si>
    <t>520 F.3d 984, 2008 WL 763770, 08 Cal. Daily Op. Serv. 3212, 2008 Daily Journal D.A.R. 3970, C.A.9 (Ariz.), March 24, 2008 (NO. 05-10200, 05-30120)</t>
  </si>
  <si>
    <t xml:space="preserve">Whaley v. Belleque, </t>
  </si>
  <si>
    <t>520 F.3d 997, 2008 WL 763774, 08 Cal. Daily Op. Serv. 3238, 2008 Daily Journal D.A.R. 4121, C.A.9 (Or.), March 24, 2008 (NO. 06-35759)</t>
  </si>
  <si>
    <t xml:space="preserve">Pierce v. County of Orange, </t>
  </si>
  <si>
    <t>519 F.3d 985, 2008 WL 762072, 20 A.D. Cases 1127, 36 NDLR P 224, 08 Cal. Daily Op. Serv. 3218, 2008 Daily Journal D.A.R. 4126, C.A.9 (Cal.), March 24, 2008 (NO. 05-55845, 05-55829)</t>
  </si>
  <si>
    <t xml:space="preserve">Meihua Huang v. Mukasey, </t>
  </si>
  <si>
    <t>520 F.3d 1006, 2008 WL 780745, 08 Cal. Daily Op. Serv. 3211, 2008 Daily Journal D.A.R. 3977, C.A.9, March 24, 2008 (NO. 04-73309)</t>
  </si>
  <si>
    <t xml:space="preserve">Foulon v. Klayman &amp; Toskes PA, </t>
  </si>
  <si>
    <t>520 F.3d 1009, 2008 WL 833928, C.A.9 (Wash.), March 24, 2008 (NO. 05-35383)</t>
  </si>
  <si>
    <t>526 F.3d 1190, 2008 WL 2052408, 08 Cal. Daily Op. Serv. 5816, 2008 Daily Journal D.A.R. 7019, C.A.9 (Cal.), May 15, 2008 (NO. 05-55829, 05-55845)</t>
  </si>
  <si>
    <t xml:space="preserve">Canyon County v. Syngenta Seeds, Inc., </t>
  </si>
  <si>
    <t>519 F.3d 969, 2008 WL 746986, RICO Bus.Disp.Guide 11,458, 08 Cal. Daily Op. Serv. 3151, 2008 Daily Journal D.A.R. 3923, C.A.9 (Idaho), March 21, 2008 (NO. 06-35112)</t>
  </si>
  <si>
    <t xml:space="preserve">Harrison v. Ollison, </t>
  </si>
  <si>
    <t>519 F.3d 952, 2008 WL 732493, 08 Cal. Daily Op. Serv. 3118, 2008 Daily Journal D.A.R. 3834, C.A.9 (Cal.), March 20, 2008 (NO. 06-55470)</t>
  </si>
  <si>
    <t xml:space="preserve">U.S. v. Davenport, </t>
  </si>
  <si>
    <t>519 F.3d 940, 2008 WL 732491, 08 Cal. Daily Op. Serv. 3109, 2008 Daily Journal D.A.R. 3827, C.A.9 (Mont.), March 20, 2008 (NO. 06-30596)</t>
  </si>
  <si>
    <t xml:space="preserve">New Hampshire Ins. Co. v. C'Est Moi, Inc., </t>
  </si>
  <si>
    <t>519 F.3d 937, 2008 WL 732487, 2008 A.M.C. 931, 08 Cal. Daily Op. Serv. 3116, 2008 Daily Journal D.A.R. 3825, C.A.9 (Cal.), March 20, 2008 (NO. 06-55031)</t>
  </si>
  <si>
    <t>519 F.3d 962, 2008 WL 732496, 08 Cal. Daily Op. Serv. 3106, 2008 Daily Journal D.A.R. 3821, C.A.9 (Cal.), March 20, 2008 (NO. 07-10233)</t>
  </si>
  <si>
    <t>519 F.3d 926, 2008 WL 726343, 08 Cal. Daily Op. Serv. 3062, 2008 Daily Journal D.A.R. 3792, C.A.9 (Cal.), March 19, 2008 (NO. 06-10527)</t>
  </si>
  <si>
    <t xml:space="preserve">U.S. v. Soto, </t>
  </si>
  <si>
    <t>519 F.3d 927, 2008 WL 726345, 08 Cal. Daily Op. Serv. 3063, 2008 Daily Journal D.A.R. 3793, C.A.9 (Wash.), March 19, 2008 (NO. 07-30011)</t>
  </si>
  <si>
    <t xml:space="preserve">James River Ins. Co. v. Hebert Schenk, P.C., </t>
  </si>
  <si>
    <t>519 F.3d 917, 2008 WL 706854, 08 Cal. Daily Op. Serv. 3011, 2008 Daily Journal D.A.R. 3717, Withdrawn for N.R.S. bound volume, C.A.9 (Ariz.), March 18, 2008 (NO. 06-15622)</t>
  </si>
  <si>
    <t>523 F.3d 915, 2008 WL 1836729, 2008 Daily Journal D.A.R. 5951, C.A.9 (Ariz.), April 25, 2008 (NO. 06-15622)</t>
  </si>
  <si>
    <t xml:space="preserve">U.S. v. Holland, </t>
  </si>
  <si>
    <t>519 F.3d 909, 2008 WL 696903, 08 Cal. Daily Op. Serv. 2976, 2008 Daily Journal D.A.R. 3653, C.A.9 (Idaho), March 17, 2008 (NO. 06-30258)</t>
  </si>
  <si>
    <t xml:space="preserve">U.S. v. Approximately 64,695 Pounds of Shark Fins, </t>
  </si>
  <si>
    <t>520 F.3d 976, 2008 WL 696907, 2008 A.M.C. 821, 08 Cal. Daily Op. Serv. 2980, 2008 Daily Journal D.A.R. 3648, C.A.9 (Cal.), March 17, 2008 (NO. 05-56274)</t>
  </si>
  <si>
    <t>519 F.3d 908, 2008 WL 752620, C.A.9 (Cal.), March 14, 2008 (NO. 06-50169)</t>
  </si>
  <si>
    <t>519 F.3d 908, 2008 WL 752621, C.A.9 (Cal.), March 14, 2008 (NO. 04-16095)</t>
  </si>
  <si>
    <t xml:space="preserve">Marmolejo-Campos v. Mukasey, </t>
  </si>
  <si>
    <t>519 F.3d 907, 2008 WL 681334, C.A.9, March 14, 2008 (NO. A71-616-204, 04-76644)</t>
  </si>
  <si>
    <t>518 F.3d 1171, 2008 WL 659578, 08 Cal. Daily Op. Serv. 2902, 2008 Daily Journal D.A.R. 3573, C.A.9 (Cal.), March 13, 2008 (NO. 05-10692)</t>
  </si>
  <si>
    <t xml:space="preserve">Alvarez v. Hill, </t>
  </si>
  <si>
    <t>518 F.3d 1152, 2008 WL 659570, 08 Cal. Daily Op. Serv. 2912, 2008 Daily Journal D.A.R. 3588, C.A.9 (Or.), March 13, 2008 (NO. 06-35068)</t>
  </si>
  <si>
    <t xml:space="preserve">Porter v. Bowen, </t>
  </si>
  <si>
    <t>518 F.3d 1181, 2008 WL 659672, 08 Cal. Daily Op. Serv. 2919, 2008 Daily Journal D.A.R. 3585, C.A.9 (Cal.), March 13, 2008 (NO. 06-55517)</t>
  </si>
  <si>
    <t xml:space="preserve">Lanier v. City of Woodburn, </t>
  </si>
  <si>
    <t>518 F.3d 1147, 2008 WL 659551, 155 Lab.Cas. P 60,576, 27 IER Cases 481, 08 Cal. Daily Op. Serv. 2916, 2008 Daily Journal D.A.R. 3570, C.A.9 (Or.), March 13, 2008 (NO. 06-35262)</t>
  </si>
  <si>
    <t xml:space="preserve">U.S. v. $493,850.00 in U.S. Currency, </t>
  </si>
  <si>
    <t>518 F.3d 1159, 2008 WL 659574, 08 Cal. Daily Op. Serv. 2907, 2008 Daily Journal D.A.R. 3579, C.A.9 (Ariz.), March 13, 2008 (NO. 06-15225)</t>
  </si>
  <si>
    <t xml:space="preserve">Clement v. City of Glendale, </t>
  </si>
  <si>
    <t>518 F.3d 1090, 2008 WL 638360, 08 Cal. Daily Op. Serv. 2792, 2008 Daily Journal D.A.R. 3463, C.A.9 (Cal.), March 11, 2008 (NO. 05-56692)</t>
  </si>
  <si>
    <t xml:space="preserve">Manta v. Chertoff, </t>
  </si>
  <si>
    <t>518 F.3d 1134, 2008 WL 638404, 08 Cal. Daily Op. Serv. 2814, 2008 Daily Journal D.A.R. 3481, C.A.9 (Cal.), March 11, 2008 (NO. 07-55353)</t>
  </si>
  <si>
    <t xml:space="preserve">Mustanich v. Mukasey, </t>
  </si>
  <si>
    <t>518 F.3d 1084, 2008 WL 638359, 08 Cal. Daily Op. Serv. 2787, 2008 Daily Journal D.A.R. 3467, C.A.9, March 11, 2008 (NO. 04-74290)</t>
  </si>
  <si>
    <t xml:space="preserve">Lemus-Galvan v. Mukasey, </t>
  </si>
  <si>
    <t>518 F.3d 1081, 2008 WL 638357, 08 Cal. Daily Op. Serv. 2790, 2008 Daily Journal D.A.R. 3462, C.A.9, March 11, 2008 (NO. 04-72651)</t>
  </si>
  <si>
    <t xml:space="preserve">Budnick v. Town of Carefree, </t>
  </si>
  <si>
    <t>518 F.3d 1109, 2008 WL 638385, 36 NDLR P 167, 08 Cal. Daily Op. Serv. 2727, 2008 Daily Journal D.A.R. 3475, C.A.9 (Ariz.), March 11, 2008 (NO. 06-15841)</t>
  </si>
  <si>
    <t xml:space="preserve">Trans-Tec Asia v. M/V HARMONY CONTAINER, </t>
  </si>
  <si>
    <t>518 F.3d 1120, 2008 WL 638396, 2008 A.M.C. 684, 08 Cal. Daily Op. Serv. 2806, 2008 Daily Journal D.A.R. 3487, C.A.9 (Cal.), March 11, 2008 (NO. 06-55355, 06-55397)</t>
  </si>
  <si>
    <t xml:space="preserve">Surrell v. California Water Service Co., </t>
  </si>
  <si>
    <t>518 F.3d 1097, 2008 WL 638369, 102 Fair Empl.Prac.Cas. (BNA) 1345, 91 Empl. Prac. Dec. P 43,217, 36 NDLR P 182, 08 Cal. Daily Op. Serv. 2795, 2008 Daily Journal D.A.R. 3470, C.A.9 (Cal.), March 11, 2008 (NO. 06-15400)</t>
  </si>
  <si>
    <t xml:space="preserve">Shafer v. Astrue, </t>
  </si>
  <si>
    <t>518 F.3d 1067, 2008 WL 623977, 129 Soc.Sec.Rep.Serv. 528, 08 Cal. Daily Op. Serv. 2755, 2008 Daily Journal D.A.R. 3399, C.A.9 (Ariz.), March 10, 2008 (NO. 05-16507)</t>
  </si>
  <si>
    <t xml:space="preserve">U.S. v. Rodriguez, </t>
  </si>
  <si>
    <t>518 F.3d 1072, 2008 WL 623982, 08 Cal. Daily Op. Serv. 2757, 2008 Daily Journal D.A.R. 3402, C.A.9 (Nev.), March 10, 2008 (NO. 07-10217)</t>
  </si>
  <si>
    <t xml:space="preserve">International Broth. of Teamsters v. North American Airlines, </t>
  </si>
  <si>
    <t>518 F.3d 1052, 2008 WL 614243, 183 L.R.R.M. (BNA) 2929, 155 Lab.Cas. P 10,985, 08 Cal. Daily Op. Serv. 2732, 2008 Daily Journal D.A.R. 3360, C.A.9 (Cal.), March 07, 2008 (NO. 05-17436)</t>
  </si>
  <si>
    <t xml:space="preserve">Lussier v. Dollar Tree Stores, Inc., </t>
  </si>
  <si>
    <t>518 F.3d 1062, 2008 WL 614407, 13 Wage &amp; Hour Cas.2d (BNA) 650, 08 Cal. Daily Op. Serv. 2737, 2008 Daily Journal D.A.R. 3357, C.A.9 (Or.), March 07, 2008 (NO. 06-35148)</t>
  </si>
  <si>
    <t xml:space="preserve">Kendall v. Visa U.S.A., Inc., </t>
  </si>
  <si>
    <t>518 F.3d 1042, 2008 WL 613924, 2008-1 Trade Cases P 76,076, 08 Cal. Daily Op. Serv. 2727, 2008 Daily Journal D.A.R. 3366, C.A.9 (Cal.), March 07, 2008 (NO. 05-16549)</t>
  </si>
  <si>
    <t xml:space="preserve">Brown &amp; Bain, P.A. v. O'Quinn, </t>
  </si>
  <si>
    <t>518 F.3d 1037, 2008 WL 597836, 08 Cal. Daily Op. Serv. 2714, 2008 Daily Journal D.A.R. 3331, C.A.9 (Ariz.), March 06, 2008 (NO. 06-15931)</t>
  </si>
  <si>
    <t xml:space="preserve">Manufactured Home Communities, Inc. v. County of San Diego, </t>
  </si>
  <si>
    <t>544 F.3d 959, 2008 WL 600974, 08 Cal. Daily Op. Serv. 2709, 2008 Daily Journal D.A.R. 3325, C.A.9 (Cal.), March 06, 2008 (NO. 05-56401, 05-56559)</t>
  </si>
  <si>
    <t>518 F.3d 738, 2008 WL 586217, 08 Cal. Daily Op. Serv. 2646, 2008 Daily Journal D.A.R. 3279, C.A.9, March 05, 2008 (NO. 06-70638)</t>
  </si>
  <si>
    <t xml:space="preserve">U.S. v. Jenkins, </t>
  </si>
  <si>
    <t>518 F.3d 722, 2008 WL 564980, 08 Cal. Daily Op. Serv. 2600, 2008 Daily Journal D.A.R. 3159, C.A.9, March 04, 2008 (NO. 06-50049)</t>
  </si>
  <si>
    <t xml:space="preserve">U.S. v. Alghazouli, </t>
  </si>
  <si>
    <t>517 F.3d 1179, 2008 WL 564986, 08 Cal. Daily Op. Serv. 2583, 2008 Daily Journal D.A.R. 3178, C.A.9 (Cal.), March 04, 2008 (NO. 06-50422)</t>
  </si>
  <si>
    <t xml:space="preserve">Chuyon Yon Hong v. Mukasey, </t>
  </si>
  <si>
    <t>518 F.3d 1030, 2008 WL 564978, 08 Cal. Daily Op. Serv. 2594, 2008 Daily Journal D.A.R. 3171, C.A.9, March 04, 2008 (NO. 06-72823)</t>
  </si>
  <si>
    <t xml:space="preserve">Navarro v. Mukasey, </t>
  </si>
  <si>
    <t>518 F.3d 729, 2008 WL 564988, 08 Cal. Daily Op. Serv. 2579, 2008 Daily Journal D.A.R. 3163, C.A.9, March 04, 2008 (NO. 04-70324)</t>
  </si>
  <si>
    <t>519 F.3d 901, 2008 WL 564982, 08 Cal. Daily Op. Serv. 2591, 2008 Daily Journal D.A.R. 3168, C.A.9, March 04, 2008 (NO. 06-71955, 06-74052)</t>
  </si>
  <si>
    <t xml:space="preserve">In re Copley Press, Inc., </t>
  </si>
  <si>
    <t>518 F.3d 1022, 2008 WL 564976, 36 Media L. Rep. 1705, 08 Cal. Daily Op. Serv. 2597, 2008 Daily Journal D.A.R. 3174, C.A.9 (Cal.), March 04, 2008 (NO. 07-72143)</t>
  </si>
  <si>
    <t xml:space="preserve">Blanco v. Mukasey, </t>
  </si>
  <si>
    <t>518 F.3d 714, 2008 WL 553869, 08 Cal. Daily Op. Serv. 2505, 2008 Daily Journal D.A.R. 3083, C.A.9 (Cal.), March 03, 2008 (NO. 06-71385)</t>
  </si>
  <si>
    <t xml:space="preserve">U.S. v. Cannel, </t>
  </si>
  <si>
    <t>517 F.3d 1172, 2008 WL 553742, 08 Cal. Daily Op. Serv. 2496, 2008 Daily Journal D.A.R. 3096, C.A.9 (Wash.), March 03, 2008 (NO. 06-30590)</t>
  </si>
  <si>
    <t>518 F.3d 706, 2008 WL 553744, 101 A.F.T.R.2d 2008-1073, 2008-1 USTC P 50,208, 08 Cal. Daily Op. Serv. 2500, 2008 Daily Journal D.A.R. 3087, Withdrawn for N.R.S. bound volume, C.A.9 (Cal.), March 03, 2008 (NO. 06-50447)</t>
  </si>
  <si>
    <t>518 F.3d 658, 2008 WL 565680, 66 ERC 1584, 08 Cal. Daily Op. Serv. 2554, 2008 Daily Journal D.A.R. 3282, C.A.9 (Cal.), February 29, 2008 (NO. 08-55054)</t>
  </si>
  <si>
    <t>518 F.3d 704, 2008 WL 565682, 2008 Daily Journal D.A.R. 3281, C.A.9 (Cal.), February 29, 2008 (NO. 08-55054)</t>
  </si>
  <si>
    <t xml:space="preserve">Bradley v. Henry, </t>
  </si>
  <si>
    <t>518 F.3d 657, 2008 WL 540360, 08 Cal. Daily Op. Serv. 2437, C.A.9, February 29, 2008 (NO. 04-15919)</t>
  </si>
  <si>
    <t xml:space="preserve">U.S. v. Barsumyan, </t>
  </si>
  <si>
    <t>517 F.3d 1154, 2008 WL 517031, 08 Cal. Daily Op. Serv. 2381, 2008 Daily Journal D.A.R. 2974, C.A.9 (Cal.), February 28, 2008 (NO. 07-50251)</t>
  </si>
  <si>
    <t xml:space="preserve">U.S. v. Garro, </t>
  </si>
  <si>
    <t>517 F.3d 1163, 2008 WL 517084, 08 Cal. Daily Op. Serv. 2386, 2008 Daily Journal D.A.R. 2980, C.A.9 (Cal.), February 28, 2008 (NO. 06-50513)</t>
  </si>
  <si>
    <t xml:space="preserve">Sybersound Records, Inc. v. UAV Corp., </t>
  </si>
  <si>
    <t>517 F.3d 1137, 2008 WL 509245, 2008-1 Trade Cases P 76,091, 2008 Copr.L.Dec. P 29,529, RICO Bus.Disp.Guide 11,446, 86 U.S.P.Q.2d 1065, 08 Cal. Daily Op. Serv. 2345, 2008 Daily Journal D.A.R. 2898, C.A.9 (Cal.), February 27, 2008 (NO. 06-55221)</t>
  </si>
  <si>
    <t xml:space="preserve">Pacific Merchant Shipping Ass'n v. Goldstene, </t>
  </si>
  <si>
    <t>517 F.3d 1108, 2008 WL 509213, 66 ERC 1001, 2008 A.M.C. 626, 08 Cal. Daily Op. Serv. 2341, 2008 Daily Journal D.A.R. 2889, C.A.9 (Cal.), February 27, 2008 (NO. 07-16695)</t>
  </si>
  <si>
    <t xml:space="preserve">Smith v. Patrick, </t>
  </si>
  <si>
    <t>519 F.3d 900, 2008 WL 509235, 08 Cal. Daily Op. Serv. 2364, 2008 Daily Journal D.A.R. 2897, C.A.9 (Cal.), February 27, 2008 (NO. 04-55831)</t>
  </si>
  <si>
    <t xml:space="preserve">Tall v. Mukasey, </t>
  </si>
  <si>
    <t>517 F.3d 1115, 2008 WL 509219, 08 Cal. Daily Op. Serv. 2353, 2008 Daily Journal D.A.R. 2894, C.A.9, February 27, 2008 (NO. 06-72804)</t>
  </si>
  <si>
    <t xml:space="preserve">Williams v. Boeing Co., </t>
  </si>
  <si>
    <t>517 F.3d 1120, 2008 WL 509229, 102 Fair Empl.Prac.Cas. (BNA) 1352, 08 Cal. Daily Op. Serv. 2356, 2008 Daily Journal D.A.R. 2907, C.A.9 (Wash.), February 27, 2008 (NO. 06-35196)</t>
  </si>
  <si>
    <t xml:space="preserve">U.S. v. Turvin, </t>
  </si>
  <si>
    <t>517 F.3d 1097, 2008 WL 495861, 08 Cal. Daily Op. Serv. 2264, 2008 Daily Journal D.A.R. 2820, C.A.9 (Alaska), February 26, 2008 (NO. 06-30551)</t>
  </si>
  <si>
    <t xml:space="preserve">Cordes v. Mukasey, </t>
  </si>
  <si>
    <t>517 F.3d 1094, 2008 WL 482838, 08 Cal. Daily Op. Serv. 2227, 2008 Daily Journal D.A.R. 2756, C.A.9 (Cal.), February 25, 2008 (NO. 04-15988)</t>
  </si>
  <si>
    <t xml:space="preserve">Flores v. Arizona, </t>
  </si>
  <si>
    <t>516 F.3d 1140, 2008 WL 484339, 229 Ed. Law Rep. 427, 08 Cal. Daily Op. Serv. 2205, 2008 Daily Journal D.A.R. 2760, 38 A.L.R. Fed. 2d 609, C.A.9 (Ariz.), February 22, 2008 (NO. 07-15603, 07-15605)</t>
  </si>
  <si>
    <t xml:space="preserve">Terbush v. U.S., </t>
  </si>
  <si>
    <t>516 F.3d 1125, 2008 WL 450821, 08 Cal. Daily Op. Serv. 2134, 2008 Daily Journal D.A.R. 2668, C.A.9 (Cal.), February 21, 2008 (NO. 06-15033)</t>
  </si>
  <si>
    <t xml:space="preserve">Cook v. Schriro, </t>
  </si>
  <si>
    <t>516 F.3d 802, 2008 WL 441825, 08 Cal. Daily Op. Serv. 2041, 2008 Daily Journal D.A.R. 2602, C.A.9 (Ariz.), February 20, 2008 (NO. 06-99005)</t>
  </si>
  <si>
    <t>538 F.3d 1000, 2008 WL 3484870, 08 Cal. Daily Op. Serv. 10,600, 2008 Daily Journal D.A.R. 12,702, C.A.9 (Ariz.), August 14, 2008 (NO. 06-99005)</t>
  </si>
  <si>
    <t xml:space="preserve">U.S. v. Murphy, </t>
  </si>
  <si>
    <t>516 F.3d 1117, 2008 WL 441837, 08 Cal. Daily Op. Serv. 2030, 2008 Daily Journal D.A.R. 2591, C.A.9 (Or.), February 20, 2008 (NO. 06-30582)</t>
  </si>
  <si>
    <t xml:space="preserve">Arrington v. Daniels, </t>
  </si>
  <si>
    <t>516 F.3d 1106, 2008 WL 441835, 08 Cal. Daily Op. Serv. 2034, 2008 Daily Journal D.A.R. 2595, C.A.9 (Or.), February 20, 2008 (NO. 07-35090, 07-35093, 07-35884, 06-35855, 07-35023, 07-35085, 06-36092, 07-35082, 07-35086, 07-35013, 07-35084, 07-35087, 07-35088, 07-35091, 07-35094, 07-35089, 07-35092, 07-35097)</t>
  </si>
  <si>
    <t>516 F.3d 1103, 2008 WL 445892, 66 ERC 1517, 2008 Daily Journal D.A.R. 2478, C.A.9 (Cal.), February 19, 2008 (NO. 08-55054)</t>
  </si>
  <si>
    <t xml:space="preserve">In re Syncor ERISA Litigation, </t>
  </si>
  <si>
    <t>516 F.3d 1095, 2008 WL 427763, 43 Employee Benefits Cas. 1006, 08 Cal. Daily Op. Serv. 1971, 2008 Daily Journal D.A.R. 2464, Pens. Plan Guide (CCH) P 24002G, C.A.9 (Cal.), February 19, 2008 (NO. 06-55265)</t>
  </si>
  <si>
    <t xml:space="preserve">Anderson v. Terhune, </t>
  </si>
  <si>
    <t>516 F.3d 781, 2008 WL 399199, 08 Cal. Daily Op. Serv. 1913, 2008 Daily Journal D.A.R. 2364, C.A.9 (Cal.), February 15, 2008 (NO. 04-17237)</t>
  </si>
  <si>
    <t xml:space="preserve">Rendon v. Mukasey, </t>
  </si>
  <si>
    <t>516 F.3d 1087, 2008 WL 399194, 08 Cal. Daily Op. Serv. 1910, 2008 Daily Journal D.A.R. 2376, Withdrawn for N.R.S. bound volume, C.A.9, February 15, 2008 (NO. 05-77150, 05-77064)</t>
  </si>
  <si>
    <t xml:space="preserve">U.S. v. Hir, </t>
  </si>
  <si>
    <t>517 F.3d 1081, 2008 WL 445840, 08 Cal. Daily Op. Serv. 2024, 2008 Daily Journal D.A.R. 2468, C.A.9 (Cal.), February 15, 2008 (NO. 07-10500)</t>
  </si>
  <si>
    <t>520 F.3d 967, 2008 WL 726354, 2008 Daily Journal D.A.R. 3774, C.A.9, March 19, 2008 (NO. 05-77150, 05-77064)</t>
  </si>
  <si>
    <t xml:space="preserve">Kalilu v. Mukasey, </t>
  </si>
  <si>
    <t>548 F.3d 1215, 2008 WL 4937346, 08 Cal. Daily Op. Serv. 14,330, C.A.9, November 20, 2008 (NO. 06-75425)</t>
  </si>
  <si>
    <t>516 F.3d 777, 2008 WL 383267, 08 Cal. Daily Op. Serv. 1883, 2008 Daily Journal D.A.R. 2319, 2008 Daily Journal D.A.R. 17,208, C.A.9, February 14, 2008 (NO. 06-75425)</t>
  </si>
  <si>
    <t xml:space="preserve">Hoffman v. Arave, </t>
  </si>
  <si>
    <t>518 F.3d 656, 2008 WL 554253, 08 Cal. Daily Op. Serv. 2509, C.A.9 (Idaho), February 14, 2008 (NO. 02-99004)</t>
  </si>
  <si>
    <t xml:space="preserve">Perez v. Mukasey, </t>
  </si>
  <si>
    <t>516 F.3d 770, 2008 WL 383265, 08 Cal. Daily Op. Serv. 1885, 2008 Daily Journal D.A.R. 2321, C.A.9, February 14, 2008 (NO. 04-73029)</t>
  </si>
  <si>
    <t>516 F.3d 759, 2008 WL 375214, 102 Fair Empl.Prac.Cas. (BNA) 1205, 90 Empl. Prac. Dec. P 43,136, 08 Cal. Daily Op. Serv. 1863, 2008 Daily Journal D.A.R. 2277, C.A.9 (Cal.), February 13, 2008 (NO. 06-55280)</t>
  </si>
  <si>
    <t xml:space="preserve">U.S. v. Rosales, </t>
  </si>
  <si>
    <t>516 F.3d 749, 2008 WL 375207, 08 Cal. Daily Op. Serv. 1868, 2008 Daily Journal D.A.R. 2283, C.A.9 (Wash.), February 13, 2008 (NO. 05-30260, 05-30285)</t>
  </si>
  <si>
    <t xml:space="preserve">Park v. Mukasey, </t>
  </si>
  <si>
    <t>514 F.3d 1384, 2008 WL 375844, 08 Cal. Daily Op. Serv. 1874, C.A.9 (Or.), February 13, 2008 (NO. 06-35823)</t>
  </si>
  <si>
    <t xml:space="preserve">Larson v. Palmateer, </t>
  </si>
  <si>
    <t>515 F.3d 1057, 2008 WL 375203, 08 Cal. Daily Op. Serv. 1859, 2008 Daily Journal D.A.R. 2289, C.A.9 (Or.), February 13, 2008 (NO. 04-35465)</t>
  </si>
  <si>
    <t xml:space="preserve">B.V. ex rel. J-C.V. v. Education Dept. of Hawaii, </t>
  </si>
  <si>
    <t>514 F.3d 1384, 2008 WL 366789, 08 Cal. Daily Op. Serv. 1819, C.A.9 (Hawai'i), February 12, 2008 (NO. 06-15157)</t>
  </si>
  <si>
    <t xml:space="preserve">Certain Underwriters at Lloyds, London v. Inlet Fisheries Inc., </t>
  </si>
  <si>
    <t>518 F.3d 645, 2008 WL 351688, 2008 A.M.C. 305, 08 Cal. Daily Op. Serv. 1789, 2008 Daily Journal D.A.R. 2181, C.A.9 (Alaska), February 11, 2008 (NO. 06-35383)</t>
  </si>
  <si>
    <t xml:space="preserve">Planned Parenthood of Columbia/Willamette Inc. v. American Coalition of Life Activities, </t>
  </si>
  <si>
    <t>518 F.3d 1013, 2008 WL 351692, 69 Fed.R.Serv.3d 1569, RICO Bus.Disp.Guide 11,439, 08 Cal. Daily Op. Serv. 1795, 2008 Daily Journal D.A.R. 2188, C.A.9 (Or.), February 11, 2008 (NO. 06-35733)</t>
  </si>
  <si>
    <t xml:space="preserve">Estate of Tucker ex rel. Tucker v. Interscope Records, Inc., </t>
  </si>
  <si>
    <t>515 F.3d 1019, 2008 WL 341709, 08 Cal. Daily Op. Serv. 1741, 2008 Daily Journal D.A.R. 2153, C.A.9 (Cal.), February 08, 2008 (NO. 05-56045, 06-55376)</t>
  </si>
  <si>
    <t xml:space="preserve">Harris v. Carter, </t>
  </si>
  <si>
    <t>515 F.3d 1051, 2008 WL 341712, 08 Cal. Daily Op. Serv. 1738, 2008 Daily Journal D.A.R. 2149, C.A.9 (Wash.), February 08, 2008 (NO. 06-35313)</t>
  </si>
  <si>
    <t xml:space="preserve">Plasencia-Ayala v. Mukasey, </t>
  </si>
  <si>
    <t>516 F.3d 738, 2008 WL 323406, 08 Cal. Daily Op. Serv. 1678, 2008 Daily Journal D.A.R. 2091, C.A.9, February 07, 2008 (NO. 06-73728)</t>
  </si>
  <si>
    <t xml:space="preserve">Del Campo v. Kennedy, </t>
  </si>
  <si>
    <t>517 F.3d 1070, 2008 WL 320772, 08 Cal. Daily Op. Serv. 1647, 2008 Daily Journal D.A.R. 2018, C.A.9 (Cal.), February 06, 2008 (NO. 07-15048)</t>
  </si>
  <si>
    <t xml:space="preserve">Gonzalez v. Knowles, </t>
  </si>
  <si>
    <t>515 F.3d 1006, 2008 WL 313945, 08 Cal. Daily Op. Serv. 1641, 2008 Daily Journal D.A.R. 2011, C.A.9 (Cal.), February 06, 2008 (NO. 06-17054)</t>
  </si>
  <si>
    <t>515 F.3d 999, 2008 WL 307455, 08 Cal. Daily Op. Serv. 1611, 2008 Daily Journal D.A.R. 1972, C.A.9, February 05, 2008 (NO. 05-77020)</t>
  </si>
  <si>
    <t xml:space="preserve">U.S. v. Jennings, </t>
  </si>
  <si>
    <t>515 F.3d 980, 2008 WL 282366, 08 Cal. Daily Op. Serv. 1537, 2008 Daily Journal D.A.R. 1934, C.A.9 (Wash.), February 04, 2008 (NO. 06-30190)</t>
  </si>
  <si>
    <t xml:space="preserve">Bank of New York v. Fremont General Corp., </t>
  </si>
  <si>
    <t>514 F.3d 1008, 2008 WL 269458, 08 Cal. Daily Op. Serv. 1468, 2008 Daily Journal D.A.R. 1843, C.A.9 (Cal.), February 01, 2008 (NO. 05-56653)</t>
  </si>
  <si>
    <t xml:space="preserve">Cascade Health Solutions v. PeaceHealth, </t>
  </si>
  <si>
    <t>515 F.3d 973, 2008 WL 269475, 08 Cal. Daily Op. Serv. 1477, 2008 Daily Journal D.A.R. 1850, C.A.9, February 01, 2008 (NO. 05-35627, 05-36202, 05-35640, 05-36153)</t>
  </si>
  <si>
    <t>523 F.3d 902, 2008 WL 1836742, 08 Cal. Daily Op. Serv. 4872, 2008 Daily Journal D.A.R. 5944, C.A.9 (Cal.), April 25, 2008 (NO. 05-56653)</t>
  </si>
  <si>
    <t xml:space="preserve">Redding v. Safford Unified School Dist. No. 1, </t>
  </si>
  <si>
    <t>514 F.3d 1383, 2008 WL 257090, C.A.9 (Ariz.), January 31, 2008 (NO. 05-15759)</t>
  </si>
  <si>
    <t xml:space="preserve">Cornhusker Cas. Ins. Co. v. Kachman, </t>
  </si>
  <si>
    <t>514 F.3d 977, 2008 WL 239261, 08 Cal. Daily Op. Serv. 1334, 2008 Daily Journal D.A.R. 1634, C.A.9 (Wash.), January 30, 2008 (NO. 06-35106)</t>
  </si>
  <si>
    <t xml:space="preserve">Oberson v. U.S. Dept. of Agriculture, Forest Service, </t>
  </si>
  <si>
    <t>514 F.3d 989, 2008 WL 239411, 08 Cal. Daily Op. Serv. 1324, 2008 Daily Journal D.A.R. 1624, C.A.9 (Mont.), January 30, 2008 (NO. 04-35268)</t>
  </si>
  <si>
    <t>514 F.3d 982, 2008 WL 239308, 08 Cal. Daily Op. Serv. 1330, 2008 Daily Journal D.A.R. 1630, C.A.9 (Wash.), January 30, 2008 (NO. 06-35106)</t>
  </si>
  <si>
    <t xml:space="preserve">Silvas v. E*Trade Mortg. Corp., </t>
  </si>
  <si>
    <t>514 F.3d 1001, 2008 WL 239422, 08 Cal. Daily Op. Serv. 1336, 2008 Daily Journal D.A.R. 1620, C.A.9 (Cal.), January 30, 2008 (NO. 06-55556)</t>
  </si>
  <si>
    <t>553 F.3d 1187, 2009 WL 69292, 09 Cal. Daily Op. Serv. 474, 2009 Daily Journal D.A.R. 571, C.A.9 (Wash.), January 13, 2009 (NO. 06-35106)</t>
  </si>
  <si>
    <t xml:space="preserve">Solis v. County of Los Angeles, </t>
  </si>
  <si>
    <t>514 F.3d 946, 2008 WL 223276, 08 Cal. Daily Op. Serv. 1270, 2008 Daily Journal D.A.R. 1529, C.A.9 (Cal.), January 29, 2008 (NO. 05-56637)</t>
  </si>
  <si>
    <t xml:space="preserve">Hess v. Board of Parole and Post-Prison Supervision, </t>
  </si>
  <si>
    <t>514 F.3d 909, 2008 WL 222723, 08 Cal. Daily Op. Serv. 1290, 2008 Daily Journal D.A.R. 1536, C.A.9 (Or.), January 29, 2008 (NO. 06-35963)</t>
  </si>
  <si>
    <t xml:space="preserve">Costco Wholesale Corp. v. Maleng, </t>
  </si>
  <si>
    <t>522 F.3d 874, 2008 WL 852396, 08 Cal. Daily Op. Serv. 3750, 2008 Daily Journal D.A.R. 4576, 41 A.L.R.6th 585, C.A.9 (Wash.), April 01, 2008 (NO. 06-35542, 06-35543, 06-35538)</t>
  </si>
  <si>
    <t>514 F.3d 959, 2008 WL 223292, 08 Cal. Daily Op. Serv. 1293, 2008 Daily Journal D.A.R. 1539, C.A.9 (Nev.), January 29, 2008 (NO. 05-10053)</t>
  </si>
  <si>
    <t>514 F.3d 915, 2008 WL 223121, 2008-1 Trade Cases P 76,021, 08 Cal. Daily Op. Serv. 1276, 2008 Daily Journal D.A.R. 1549, Withdrawn for N.R.S. bound volume, C.A.9 (Wash.), January 29, 2008 (NO. 06-35538, 06-35542, 06-35543)</t>
  </si>
  <si>
    <t xml:space="preserve">U.S. v. Snipe, </t>
  </si>
  <si>
    <t>515 F.3d 947, 2008 WL 216996, 08 Cal. Daily Op. Serv. 1216, 2008 Daily Journal D.A.R. 1424, C.A.9 (Idaho), January 28, 2008 (NO. 06-30215)</t>
  </si>
  <si>
    <t>515 F.3d 942, 2008 WL 216935, 183 L.R.R.M. (BNA) 2591, 155 Lab.Cas. P 10,968, 08 Cal. Daily Op. Serv. 1214, 2008 Daily Journal D.A.R. 1422, C.A.9, January 28, 2008 (NO. 05-75515)</t>
  </si>
  <si>
    <t xml:space="preserve">Arizona Life Coalition Inc. v. Stanton, </t>
  </si>
  <si>
    <t>515 F.3d 956, 2008 WL 217012, 08 Cal. Daily Op. Serv. 1203, 2008 Daily Journal D.A.R. 1439, C.A.9 (Ariz.), January 28, 2008 (NO. 05-16971)</t>
  </si>
  <si>
    <t>514 F.3d 909, 2008 WL 222341, C.A.9, January 25, 2008 (NO. 05-76201)</t>
  </si>
  <si>
    <t xml:space="preserve">U.S. v. Cherer, </t>
  </si>
  <si>
    <t>513 F.3d 1150, 2008 WL 200553, 75 Fed. R. Evid. Serv. 687, 08 Cal. Daily Op. Serv. 1158, 2008 Daily Journal D.A.R. 1357, C.A.9 (Nev.), January 25, 2008 (NO. 06-10642)</t>
  </si>
  <si>
    <t xml:space="preserve">U.S. v. Carr, </t>
  </si>
  <si>
    <t>513 F.3d 1164, 2008 WL 200648, 08 Cal. Daily Op. Serv. 1165, 2008 Daily Journal D.A.R. 1353, C.A.9 (Wash.), January 25, 2008 (NO. 07-30133)</t>
  </si>
  <si>
    <t xml:space="preserve">Contractors Equipment Maintenance Co., Inc. ex rel. U.S. v. Bechtel Hanford, Inc., </t>
  </si>
  <si>
    <t>514 F.3d 899, 2008 WL 191663, 08 Cal. Daily Op. Serv. 1094, 2008 Daily Journal D.A.R. 1240, C.A.9 (Wash.), January 24, 2008 (NO. 06-35310)</t>
  </si>
  <si>
    <t xml:space="preserve">Morales Apolinar v. Mukasey, </t>
  </si>
  <si>
    <t>514 F.3d 893, 2008 WL 191658, 08 Cal. Daily Op. Serv. 1055, 2008 Daily Journal D.A.R. 1244, C.A.9, January 24, 2008 (NO. 04-75248, 04-73484)</t>
  </si>
  <si>
    <t xml:space="preserve">Beltran v. Santa Clara County, </t>
  </si>
  <si>
    <t>514 F.3d 906, 2008 WL 193319, 08 Cal. Daily Op. Serv. 1093, 2008 Daily Journal D.A.R. 1309, C.A.9 (Cal.), January 24, 2008 (NO. 05-16976)</t>
  </si>
  <si>
    <t>513 F.3d 1085, 2008 WL 191672, 69 Fed.R.Serv.3d 1365, 08 Cal. Daily Op. Serv. 1058, 2008 Daily Journal D.A.R. 1259, C.A.9 (Cal.), January 24, 2008 (NO. 05-15006, 05-55354, 05-10067)</t>
  </si>
  <si>
    <t xml:space="preserve">Newcal Industries, Inc. v. Ikon Office Solution, </t>
  </si>
  <si>
    <t>513 F.3d 1038, 2008 WL 185520, 2008-1 Trade Cases P 76,010, RICO Bus.Disp.Guide 11,427, 86 U.S.P.Q.2d 1150, 08 Cal. Daily Op. Serv. 986, 2008 Daily Journal D.A.R. 1097, C.A.9 (Cal.), January 23, 2008 (NO. 05-16208)</t>
  </si>
  <si>
    <t xml:space="preserve">Vizcarra-Ayala v. Mukasey, </t>
  </si>
  <si>
    <t>514 F.3d 870, 2008 WL 184954, 08 Cal. Daily Op. Serv. 1011, 2008 Daily Journal D.A.R. 1105, C.A.9, January 23, 2008 (NO. 06-73237)</t>
  </si>
  <si>
    <t xml:space="preserve">Rose v. Chase Bank USA, N.A., </t>
  </si>
  <si>
    <t>513 F.3d 1032, 2008 WL 185491, 08 Cal. Daily Op. Serv. 1002, 2008 Daily Journal D.A.R. 1094, C.A.9 (Cal.), January 23, 2008 (NO. 05-56850)</t>
  </si>
  <si>
    <t xml:space="preserve">Estrada v. Scribner, </t>
  </si>
  <si>
    <t>512 F.3d 1227, 2008 WL 185249, 75 Fed. R. Evid. Serv. 679, 08 Cal. Daily Op. Serv. 1005, 2008 Daily Journal D.A.R. 1126, C.A.9 (Cal.), January 23, 2008 (NO. 06-55013)</t>
  </si>
  <si>
    <t xml:space="preserve">Shakur v. Schriro, </t>
  </si>
  <si>
    <t>514 F.3d 878, 2008 WL 185496, 08 Cal. Daily Op. Serv. 995, 2008 Daily Journal D.A.R. 1180, C.A.9 (Ariz.), January 23, 2008 (NO. 05-16705)</t>
  </si>
  <si>
    <t xml:space="preserve">Jackson v. Brown, </t>
  </si>
  <si>
    <t>513 F.3d 1057, 2008 WL 185528, 08 Cal. Daily Op. Serv. 972, 2008 Daily Journal D.A.R. 1156, C.A.9 (Cal.), January 23, 2008 (NO. 04-99006, 04-99007)</t>
  </si>
  <si>
    <t xml:space="preserve">U.S. v. Approximately $1.67 Million (US) in Cash, Stock and Other Valuable Assets Held by or at 1) Total Aviation Ldt., </t>
  </si>
  <si>
    <t>513 F.3d 991, 2008 WL 170319, 08 Cal. Daily Op. Serv. 879, 2008 Daily Journal D.A.R. 1012, C.A.9 (Cal.), January 22, 2008 (NO. 05-16614)</t>
  </si>
  <si>
    <t xml:space="preserve">Frantz v. Hazey, </t>
  </si>
  <si>
    <t>533 F.3d 724, 2008 WL 2600143, C.A.9 (Ariz.), January 22, 2008 (NO. 05-16024)</t>
  </si>
  <si>
    <t xml:space="preserve">Lowden v. T-Mobile USA, Inc., </t>
  </si>
  <si>
    <t>512 F.3d 1213, 2008 WL 170279, 08 Cal. Daily Op. Serv. 899, 2008 Daily Journal D.A.R. 1023, 43 Communications Reg. (P&amp;F) 912, C.A.9 (Wash.), January 22, 2008 (NO. 06-35395)</t>
  </si>
  <si>
    <t>513 F.3d 1002, 2008 WL 170323, 08 Cal. Daily Op. Serv. 864, 2008 Daily Journal D.A.R. 1110, C.A.9 (Ariz.), January 22, 2008 (NO. 05-16024)</t>
  </si>
  <si>
    <t xml:space="preserve">Suazo Perez v. Mukasey, </t>
  </si>
  <si>
    <t>512 F.3d 1222, 2008 WL 170316, 08 Cal. Daily Op. Serv. 909, 2008 Daily Journal D.A.R. 1028, C.A.9, January 22, 2008 (NO. 06-73523)</t>
  </si>
  <si>
    <t xml:space="preserve">Greene v. Solano County Jail, </t>
  </si>
  <si>
    <t>513 F.3d 982, 2008 WL 170313, 08 Cal. Daily Op. Serv. 884, 2008 Daily Journal D.A.R. 1018, C.A.9 (Cal.), January 22, 2008 (NO. 06-16957)</t>
  </si>
  <si>
    <t xml:space="preserve">Price v. Sery, </t>
  </si>
  <si>
    <t>513 F.3d 962, 2008 WL 170205, 08 Cal. Daily Op. Serv. 888, 2008 Daily Journal D.A.R. 1188, C.A.9 (Or.), January 22, 2008 (NO. 06-35159)</t>
  </si>
  <si>
    <t xml:space="preserve">Atwood v. Fort Peck Tribal Court Assiniboine, </t>
  </si>
  <si>
    <t>513 F.3d 943, 2008 WL 161347, 08 Cal. Daily Op. Serv. 758, 2008 Daily Journal D.A.R. 919, C.A.9 (Mont.), January 18, 2008 (NO. 06-35299)</t>
  </si>
  <si>
    <t xml:space="preserve">L.A. Closeout, Inc. v. Department of Homeland Sec., </t>
  </si>
  <si>
    <t>513 F.3d 940, 2008 WL 161339, 08 Cal. Daily Op. Serv. 761, 2008 Daily Journal D.A.R. 910, C.A.9 (Cal.), January 18, 2008 (NO. 06-56084)</t>
  </si>
  <si>
    <t xml:space="preserve">Oak Harbor Freight Lines, Inc. v. Sears Roebuck, &amp; Co., </t>
  </si>
  <si>
    <t>513 F.3d 949, 2008 WL 161355, 08 Cal. Daily Op. Serv. 752, 2008 Daily Journal D.A.R. 912, C.A.9 (Wash.), January 18, 2008 (NO. 06-35460)</t>
  </si>
  <si>
    <t xml:space="preserve">Plumlee v. Masto, </t>
  </si>
  <si>
    <t>512 F.3d 1204, 2008 WL 151273, 08 Cal. Daily Op. Serv. 645, 2008 Daily Journal D.A.R. 841, C.A.9 (Nev.), January 17, 2008 (NO. 04-15101)</t>
  </si>
  <si>
    <t xml:space="preserve">Mark H. v. Lemahieu, </t>
  </si>
  <si>
    <t>513 F.3d 922, 2008 WL 151280, 229 Ed. Law Rep. 53, 08 Cal. Daily Op. Serv. 650, 2008 Daily Journal D.A.R. 831, C.A.9 (Hawai'i), January 17, 2008 (NO. 05-16236)</t>
  </si>
  <si>
    <t xml:space="preserve">KRL v. Estate of Moore, </t>
  </si>
  <si>
    <t>512 F.3d 1184, 2008 WL 141819, 08 Cal. Daily Op. Serv. 573, 2008 Daily Journal D.A.R. 714, C.A.9 (Cal.), January 16, 2008 (NO. 06-16284, 06-16286, 06-16282)</t>
  </si>
  <si>
    <t>512 F.3d 1204, 2008 WL 150371, C.A.9 (Idaho), January 16, 2008 (NO. 07-35000)</t>
  </si>
  <si>
    <t>513 F.3d 920, 2008 WL 170312, 66 ERC 1136, 08 Cal. Daily Op. Serv. 1167, C.A.9 (Cal.), January 16, 2008 (NO. 08-55054)</t>
  </si>
  <si>
    <t xml:space="preserve">U.S. v. Lowry, </t>
  </si>
  <si>
    <t>512 F.3d 1194, 2008 WL 141851, 08 Cal. Daily Op. Serv. 578, 2008 Daily Journal D.A.R. 709, C.A.9 (Cal.), January 16, 2008 (NO. 06-10469)</t>
  </si>
  <si>
    <t>512 F.3d 1203, 2008 WL 150220, C.A.9 (Cal.), January 16, 2008 (NO. 05-50236)</t>
  </si>
  <si>
    <t xml:space="preserve">U.S. v. Medina Casteneda, </t>
  </si>
  <si>
    <t>511 F.3d 1246, 2008 WL 126641, 08 Cal. Daily Op. Serv. 483, 2008 Daily Journal D.A.R. 599, C.A.9 (Cal.), January 15, 2008 (NO. 05-10372)</t>
  </si>
  <si>
    <t xml:space="preserve">Weber v. Department of Veterans Affairs, </t>
  </si>
  <si>
    <t>521 F.3d 1061, 2008 WL 901555, 13 Wage &amp; Hour Cas.2d (BNA) 1844, 08 Cal. Daily Op. Serv. 3987, 2008 Daily Journal D.A.R. 4875, C.A.9 (Mont.), April 04, 2008 (NO. 06-35522)</t>
  </si>
  <si>
    <t xml:space="preserve">Stewart v. U.S., </t>
  </si>
  <si>
    <t>511 F.3d 1251, 2008 WL 126646, 101 A.F.T.R.2d 2008-504, 2008-1 USTC P 50,143, 08 Cal. Daily Op. Serv. 490, 2008 Daily Journal D.A.R. 615, C.A.9 (Or.), January 15, 2008 (NO. 05-36112)</t>
  </si>
  <si>
    <t>512 F.3d 1178, 2008 WL 126648, 13 Wage &amp; Hour Cas.2d (BNA) 371, 08 Cal. Daily Op. Serv. 493, 2008 Daily Journal D.A.R. 607, C.A.9 (Mont.), January 15, 2008 (NO. 06-35522)</t>
  </si>
  <si>
    <t xml:space="preserve">Bingue v. Prunchak, </t>
  </si>
  <si>
    <t>512 F.3d 1169, 2008 WL 126643, 08 Cal. Daily Op. Serv. 486, 2008 Daily Journal D.A.R. 602, C.A.9 (Nev.), January 15, 2008 (NO. 05-16388)</t>
  </si>
  <si>
    <t xml:space="preserve">Fichman v. Media Center, </t>
  </si>
  <si>
    <t>512 F.3d 1157, 2008 WL 115139, 90 Empl. Prac. Dec. P 43,069, 20 A.D. Cases 216, 36 NDLR P 87, 08 Cal. Daily Op. Serv. 400, 2008 Daily Journal D.A.R. 512, C.A.9 (Nev.), January 14, 2008 (NO. 05-16653)</t>
  </si>
  <si>
    <t xml:space="preserve">U.S. v. Calvert, </t>
  </si>
  <si>
    <t>511 F.3d 1237, 2008 WL 115116, 08 Cal. Daily Op. Serv. 411, 2008 Daily Journal D.A.R. 526, C.A.9 (Wash.), January 14, 2008 (NO. 06-30643)</t>
  </si>
  <si>
    <t xml:space="preserve">U.S. v. Ross, </t>
  </si>
  <si>
    <t>511 F.3d 1233, 2008 WL 115115, 08 Cal. Daily Op. Serv. 415, 2008 Daily Journal D.A.R. 520, C.A.9 (Cal.), January 14, 2008 (NO. 06-50569)</t>
  </si>
  <si>
    <t xml:space="preserve">Matsuda v. City and County of Honolulu, </t>
  </si>
  <si>
    <t>512 F.3d 1148, 2008 WL 115138, 08 Cal. Daily Op. Serv. 406, 2008 Daily Journal D.A.R. 515, C.A.9 (Hawai'i), January 14, 2008 (NO. 06-15337)</t>
  </si>
  <si>
    <t xml:space="preserve">Cerezo v. Mukasey, </t>
  </si>
  <si>
    <t>512 F.3d 1163, 2008 WL 115184, 08 Cal. Daily Op. Serv. 403, 2008 Daily Journal D.A.R. 522, C.A.9, January 14, 2008 (NO. 05-75213, 05-74688)</t>
  </si>
  <si>
    <t xml:space="preserve">Arreguin-Moreno v. Mukasey, </t>
  </si>
  <si>
    <t>511 F.3d 1229, 2008 WL 115113, 08 Cal. Daily Op. Serv. 417, 2008 Daily Journal D.A.R. 510, C.A.9, January 14, 2008 (NO. 06-73014)</t>
  </si>
  <si>
    <t>512 F.3d 1134, 2008 WL 110465, 155 Lab.Cas. P 60,542, 26 IER Cases 1793, 08 Cal. Daily Op. Serv. 394, 2008 Daily Journal D.A.R. 442, C.A.9 (Cal.), January 11, 2008 (NO. 07-56424)</t>
  </si>
  <si>
    <t xml:space="preserve">U.S. v. Thornton, </t>
  </si>
  <si>
    <t>511 F.3d 1221, 2008 WL 90234, 08 Cal. Daily Op. Serv. 290, 2008 Daily Journal D.A.R. 392, C.A.9 (Cal.), January 10, 2008 (NO. 06-50597)</t>
  </si>
  <si>
    <t xml:space="preserve">Feldman v. Bomar, </t>
  </si>
  <si>
    <t>518 F.3d 637, 2008 WL 553850, 08 Cal. Daily Op. Serv. 2509, 2008 Daily Journal D.A.R. 3155, C.A.9 (Cal.), March 03, 2008 (NO. 06-55675)</t>
  </si>
  <si>
    <t>512 F.3d 1127, 2008 WL 90235, 08 Cal. Daily Op. Serv. 269, 2008 Daily Journal D.A.R. 389, 2008 Daily Journal D.A.R. 3092, Withdrawn for N.R.S. bound volume, C.A.9 (Cal.), January 10, 2008 (NO. 06-55675)</t>
  </si>
  <si>
    <t xml:space="preserve">U.S. v. Calderon-Segura, </t>
  </si>
  <si>
    <t>512 F.3d 1104, 2008 WL 80705, 75 Fed. R. Evid. Serv. 647, 08 Cal. Daily Op. Serv. 248, 2008 Daily Journal D.A.R. 305, C.A.9 (Cal.), January 09, 2008 (NO. 05-50820)</t>
  </si>
  <si>
    <t xml:space="preserve">Saffon v. Wells Fargo &amp; Co. Long Term Disability Plan, </t>
  </si>
  <si>
    <t>522 F.3d 863, 2008 WL 1734571, 08 Cal. Daily Op. Serv. 4395, 2008 Daily Journal D.A.R. 5450, C.A.9 (Cal.), April 16, 2008 (NO. 05-56824)</t>
  </si>
  <si>
    <t>511 F.3d 1206, 2008 WL 80704, 43 Employee Benefits Cas. 1483, 08 Cal. Daily Op. Serv. 242, 2008 Daily Journal D.A.R. 336, C.A.9 (Cal.), January 09, 2008 (NO. 05-56824)</t>
  </si>
  <si>
    <t xml:space="preserve">U.S. v. Tulaner, </t>
  </si>
  <si>
    <t>512 F.3d 576, 2008 WL 80703, 08 Cal. Daily Op. Serv. 251, 2008 Daily Journal D.A.R. 309, C.A.9 (Cal.), January 09, 2008 (NO. 06-10304)</t>
  </si>
  <si>
    <t>512 F.3d 582, 2008 WL 80707, 08 Cal. Daily Op. Serv. 272, 2008 Daily Journal D.A.R. 317, C.A.9 (Wash.), January 09, 2008 (NO. 05-35752)</t>
  </si>
  <si>
    <t xml:space="preserve">Edo v. GEICO Cas. Co., </t>
  </si>
  <si>
    <t>512 F.3d 566, 2008 WL 80635, 08 Cal. Daily Op. Serv. 255, 2008 Daily Journal D.A.R. 300, C.A.9, January 09, 2008 (NO. 04-35279)</t>
  </si>
  <si>
    <t xml:space="preserve">Trantina v. U.S., </t>
  </si>
  <si>
    <t>512 F.3d 567, 2008 WL 80651, 101 A.F.T.R.2d 2008-443, 2008-1 USTC P 50,138, 08 Cal. Daily Op. Serv. 238, 2008 Daily Journal D.A.R. 312, C.A.9 (Ariz.), January 09, 2008 (NO. 05-16102)</t>
  </si>
  <si>
    <t xml:space="preserve">Spano v. Safeco Corp., </t>
  </si>
  <si>
    <t>511 F.3d 1206, 2008 WL 80628, 08 Cal. Daily Op. Serv. 254, 2008 Daily Journal D.A.R. 301, C.A.9, January 09, 2008 (NO. 04-35313)</t>
  </si>
  <si>
    <t xml:space="preserve">Willes v. State Farm Fire and Cas. Co., </t>
  </si>
  <si>
    <t>512 F.3d 565, 2008 WL 80631, 08 Cal. Daily Op. Serv. 247, 2008 Daily Journal D.A.R. 302, C.A.9, January 09, 2008 (NO. 03-35848)</t>
  </si>
  <si>
    <t>512 F.3d 1112, 2008 WL 90078, 155 Lab.Cas. P 60,545, 42 Employee Benefits Cas. 2193, 08 Cal. Daily Op. Serv. 324, 2008 Daily Journal D.A.R. 342, C.A.9 (Cal.), January 09, 2008 (NO. 07-17370, 07-17372)</t>
  </si>
  <si>
    <t xml:space="preserve">Orn v. Astrue, </t>
  </si>
  <si>
    <t>511 F.3d 1217, 2008 WL 80710, 127 Soc.Sec.Rep.Serv. 1, 08 Cal. Daily Op. Serv. 256, 2008 Daily Journal D.A.R. 303, C.A.9 (Cal.), January 09, 2008 (NO. 05-16181)</t>
  </si>
  <si>
    <t xml:space="preserve">N.L.R.B. v. Friendly Cab Co., Inc., </t>
  </si>
  <si>
    <t>512 F.3d 1090, 2008 WL 68729, 183 L.R.R.M. (BNA) 2385, 155 Lab.Cas. P 10,959, 08 Cal. Daily Op. Serv. 189, 2008 Daily Journal D.A.R. 236, C.A.9, January 08, 2008 (NO. 05-73752, 05-73813)</t>
  </si>
  <si>
    <t xml:space="preserve">Fernandez v. Mukasey, </t>
  </si>
  <si>
    <t>520 F.3d 965, 2008 WL 763381, 08 Cal. Daily Op. Serv. 3323, 2008 Daily Journal D.A.R. 4108, C.A.9, March 25, 2008 (NO. 06-74228)</t>
  </si>
  <si>
    <t>512 F.3d 553, 2008 WL 60541, 08 Cal. Daily Op. Serv. 164, 2008 Daily Journal D.A.R. 171, C.A.9, January 07, 2008 (NO. 06-74228)</t>
  </si>
  <si>
    <t>512 F.3d 1089, 2008 WL 90233, 08 Cal. Daily Op. Serv. 167, C.A.9, January 07, 2008 (NO. 05-35647, 06-15042)</t>
  </si>
  <si>
    <t xml:space="preserve">U.S. v. Grubbs, </t>
  </si>
  <si>
    <t>512 F.3d 1090, 2008 WL 115198, C.A.9, January 07, 2008 (NO. 03-10311)</t>
  </si>
  <si>
    <t xml:space="preserve">United Steelworkers of America v. Retirement Income Plan For Hourly-Rated Employees of ASARCO, Inc., </t>
  </si>
  <si>
    <t>512 F.3d 555, 2008 WL 62449, 183 L.R.R.M. (BNA) 2413, 155 Lab.Cas. P 10,960, 42 Employee Benefits Cas. 2057, 08 Cal. Daily Op. Serv. 159, 2008 Daily Journal D.A.R. 180, Pens. Plan Guide (CCH) P 24001Z, C.A.9 (Ariz.), January 07, 2008 (NO. 05-16833, 06-15862)</t>
  </si>
  <si>
    <t xml:space="preserve">In re Cooper Commons LLC, </t>
  </si>
  <si>
    <t>512 F.3d 533, 2008 WL 43713, 49 Bankr.Ct.Dec. 70, Bankr. L. Rep. P 81,083, 08 Cal. Daily Op. Serv. 105, 2008 Daily Journal D.A.R. 82, C.A.9 (Cal.), January 03, 2008 (NO. 06-55624)</t>
  </si>
  <si>
    <t xml:space="preserve">Bering Strait Citizens for Responsible Resource Development v. U.S. Army Corps of Engineers, </t>
  </si>
  <si>
    <t>524 F.3d 938, 2008 WL 1885741, 08 Cal. Daily Op. Serv. 5143, 2008 Daily Journal D.A.R. 6291, C.A.9 (Alaska), April 30, 2008 (NO. 07-35506)</t>
  </si>
  <si>
    <t>512 F.3d 536, 2008 WL 43716, 08 Cal. Daily Op. Serv. 107, 2008 Daily Journal D.A.R. 93, C.A.9 (Cal.), January 03, 2008 (NO. 06-55392)</t>
  </si>
  <si>
    <t>511 F.3d 1011, 2008 WL 43711, 65 ERC 1897, 08 Cal. Daily Op. Serv. 113, 2008 Daily Journal D.A.R. 84, C.A.9 (Alaska), January 03, 2008 (NO. 07-35506)</t>
  </si>
  <si>
    <t xml:space="preserve">Tawfeq Saleh v. Fleming, </t>
  </si>
  <si>
    <t>512 F.3d 548, 2008 WL 43719, 08 Cal. Daily Op. Serv. 103, 2008 Daily Journal D.A.R. 79, C.A.9 (Wash.), January 03, 2008 (NO. 04-35509)</t>
  </si>
  <si>
    <t xml:space="preserve">Leadsinger, Inc. v. BMG Music Pub., </t>
  </si>
  <si>
    <t>512 F.3d 522, 2008 WL 36630, 2007 Copr.L.Dec. P 29,499, 85 U.S.P.Q.2d 1257, 08 Cal. Daily Op. Serv. 68, 2008 Daily Journal D.A.R. 36, C.A.9 (Cal.), January 02, 2008 (NO. 06-55102)</t>
  </si>
  <si>
    <t xml:space="preserve">Davis v. Silva, </t>
  </si>
  <si>
    <t>511 F.3d 1005, 2008 WL 36632, 08 Cal. Daily Op. Serv. 65, 2008 Daily Journal D.A.R. 33, C.A.9 (Cal.), January 02, 2008 (NO. 05-16821)</t>
  </si>
  <si>
    <t xml:space="preserve">Yagman &amp; Yagman &amp; Reichmann v. U.S. Dist. Court for Cent. Dist. of Cal., </t>
  </si>
  <si>
    <t>512 F.3d 521, 2007 WL 4633239, C.A.9, December 31, 2007 (NO. 07-74834)</t>
  </si>
  <si>
    <t xml:space="preserve">Applied Information Sciences Corp. v. eBAY, Inc., </t>
  </si>
  <si>
    <t>511 F.3d 966, 2007 WL 4553999, 85 U.S.P.Q.2d 1527, 08 Cal. Daily Op. Serv. 62, 2007 Daily Journal D.A.R. 19,071, C.A.9 (Cal.), December 28, 2007 (NO. 05-56123, 05-56549)</t>
  </si>
  <si>
    <t xml:space="preserve">Estrada-Rodriguez v. Mukasey, </t>
  </si>
  <si>
    <t>512 F.3d 517, 2007 WL 4554053, 08 Cal. Daily Op. Serv. 11, 2007 Daily Journal D.A.R. 19,074, C.A.9, December 28, 2007 (NO. 06-75064)</t>
  </si>
  <si>
    <t>514 F.3d 866, 2007 WL 4554045, 229 Ed. Law Rep. 361, 08 Cal. Daily Op. Serv. 27, 2007 Daily Journal D.A.R. 19,077, C.A.9 (Cal.), December 28, 2007 (NO. 06-55179)</t>
  </si>
  <si>
    <t xml:space="preserve">Bates v. United Parcel Service, Inc., </t>
  </si>
  <si>
    <t>511 F.3d 974, 2007 WL 4554016, 20 A.D. Cases 1, 36 NDLR P 55, 08 Cal. Daily Op. Serv. 13, 2007 Daily Journal D.A.R. 19,079, C.A.9 (Cal.), December 28, 2007 (NO. 04-17295)</t>
  </si>
  <si>
    <t>511 F.3d 973, 2007 WL 4554003, 08 Cal. Daily Op. Serv. 28, C.A.9, December 28, 2007 (NO. 05-55604)</t>
  </si>
  <si>
    <t xml:space="preserve">U.S. v. Lococo, </t>
  </si>
  <si>
    <t>514 F.3d 860, 2008 WL 217135, 2008 Daily Journal D.A.R. 1419, C.A.9 (Cal.), January 28, 2008 (NO. 05-50552, 05-50590, 05-50721, 05-50550)</t>
  </si>
  <si>
    <t xml:space="preserve">Center For Biological Diversity v. Lohn, </t>
  </si>
  <si>
    <t>511 F.3d 960, 2007 WL 4532197, 65 ERC 1676, 07 Cal. Daily Op. Serv. 14,760, 2007 Daily Journal D.A.R. 19,003, C.A.9 (Wash.), December 27, 2007 (NO. 05-35638)</t>
  </si>
  <si>
    <t>Not Reported in F.3d, 2007 WL 4532191, C.A.9, December 27, 2007 (NO. 03-10311)</t>
  </si>
  <si>
    <t xml:space="preserve">Arteaga v. Mukasey, </t>
  </si>
  <si>
    <t>511 F.3d 940, 2007 WL 4531961, 07 Cal. Daily Op. Serv. 14,777, 2007 Daily Journal D.A.R. 18,998, C.A.9, December 27, 2007 (NO. 05-70368)</t>
  </si>
  <si>
    <t xml:space="preserve">Tahara v. Matson Terminals, Inc., </t>
  </si>
  <si>
    <t>511 F.3d 950, 2007 WL 4531965, 07 Cal. Daily Op. Serv. 14,762, 2007 Daily Journal D.A.R. 19,017, C.A.9 (Hawai'i), December 27, 2007 (NO. 05-17306)</t>
  </si>
  <si>
    <t>511 F.3d 956, 2007 WL 4532100, 07 Cal. Daily Op. Serv. 14,766, 08 Cal. Daily Op. Serv. 1211, 2007 Daily Journal D.A.R. 19,006, C.A.9 (Cal.), December 27, 2007 (NO. 05-50550, 05-50721, 05-50552, 05-50722, 05-50590)</t>
  </si>
  <si>
    <t xml:space="preserve">Gadda v. State Bar of Cal., </t>
  </si>
  <si>
    <t>511 F.3d 933, 2007 WL 4531958, 07 Cal. Daily Op. Serv. 14,782, 2007 Daily Journal D.A.R. 19,014, C.A.9 (Cal.), December 27, 2007 (NO. 06-15344)</t>
  </si>
  <si>
    <t xml:space="preserve">Aguilera v. Baca, </t>
  </si>
  <si>
    <t>510 F.3d 1161, 2007 WL 4531990, 27 IER Cases 31, 07 Cal. Daily Op. Serv. 14,767, 2007 Daily Journal D.A.R. 19,020, C.A.9 (Cal.), December 27, 2007 (NO. 05-56617)</t>
  </si>
  <si>
    <t xml:space="preserve">U.S. v. Cohen, </t>
  </si>
  <si>
    <t>510 F.3d 1114, 2007 WL 4485629, 100 A.F.T.R.2d 2007-7212, 2008-1 USTC P 50,111, 75 Fed. R. Evid. Serv. 418, 2007 Daily Journal D.A.R. 18,927, C.A.9 (Nev.), December 26, 2007 (NO. 06-10145, 06-10199, 06-10201)</t>
  </si>
  <si>
    <t xml:space="preserve">Smith v. Baldwin, </t>
  </si>
  <si>
    <t>510 F.3d 1127, 2007 WL 4485872, 07 Cal. Daily Op. Serv. 14,741, 2007 Daily Journal D.A.R. 19,030, C.A.9 (Or.), December 26, 2007 (NO. 04-35253)</t>
  </si>
  <si>
    <t xml:space="preserve">Marable v. Nitchman, </t>
  </si>
  <si>
    <t>511 F.3d 924, 2007 WL 4485342, 155 Lab.Cas. P 60,540, 27 IER Cases 14, 07 Cal. Daily Op. Serv. 14,737, 2007 Daily Journal D.A.R. 18,922, C.A.9 (Wash.), December 26, 2007 (NO. 06-35940)</t>
  </si>
  <si>
    <t xml:space="preserve">Maximum Comfort Inc. v. Secretary of Health and Human Services, </t>
  </si>
  <si>
    <t>512 F.3d 1081, 2007 WL 4463932, Med &amp; Med GD (CCH) P 302,260, 07 Cal. Daily Op. Serv. 14,610, 2007 Daily Journal D.A.R. 18,849, C.A.9 (Cal.), December 21, 2007 (NO. 05-15832)</t>
  </si>
  <si>
    <t xml:space="preserve">Long v. City and County of Honolulu, </t>
  </si>
  <si>
    <t>511 F.3d 901, 2007 WL 4463917, 07 Cal. Daily Op. Serv. 14,614, 2007 Daily Journal D.A.R. 18,843, C.A.9 (Hawai'i), December 21, 2007 (NO. 05-16567)</t>
  </si>
  <si>
    <t>512 F.3d 1089, 2007 WL 4571113, C.A.9 (Wash.), December 21, 2007 (NO. 05-35383)</t>
  </si>
  <si>
    <t xml:space="preserve">Virginia Mason Hosp. v. Washington State Nurses Ass'n, </t>
  </si>
  <si>
    <t>511 F.3d 908, 2007 WL 4463924, 183 L.R.R.M. (BNA) 2321, 155 Lab.Cas. P 10,946, 07 Cal. Daily Op. Serv. 14,617, 2007 Daily Journal D.A.R. 18,853, C.A.9 (Wash.), December 21, 2007 (NO. 06-35073, 06-35130)</t>
  </si>
  <si>
    <t xml:space="preserve">U.S. v. Plunk, </t>
  </si>
  <si>
    <t>511 F.3d 918, 2007 WL 4463927, 07 Cal. Daily Op. Serv. 14,621, 2007 Daily Journal D.A.R. 18,846, C.A.9 (Alaska), December 21, 2007 (NO. 06-35269)</t>
  </si>
  <si>
    <t xml:space="preserve">U.S. v. Crampton, </t>
  </si>
  <si>
    <t>519 F.3d 893, 2008 WL 623981, 08 Cal. Daily Op. Serv. 2762, 2008 Daily Journal D.A.R. 3396, C.A.9 (Or.), March 10, 2008 (NO. 06-30219)</t>
  </si>
  <si>
    <t xml:space="preserve">Jennings v. Mukasey, </t>
  </si>
  <si>
    <t>511 F.3d 894, 2007 WL 4441104, 07 Cal. Daily Op. Serv. 14,520, 2007 Daily Journal D.A.R. 18,729, C.A.9 (Nev.), December 20, 2007 (NO. 05-16869)</t>
  </si>
  <si>
    <t>510 F.3d 1108, 2007 WL 4441093, 07 Cal. Daily Op. Serv. 14,523, 2007 Daily Journal D.A.R. 18,733, Withdrawn for N.R.S. bound volume, C.A.9 (Or.), December 20, 2007 (NO. 06-30219)</t>
  </si>
  <si>
    <t>510 F.3d 1093, 2007 WL 4410355, 07 Cal. Daily Op. Serv. 14,459, 2007 Daily Journal D.A.R. 18,651, C.A.9 (Cal.), December 19, 2007 (NO. 04-15919)</t>
  </si>
  <si>
    <t xml:space="preserve">National Treasury Employees Union (NTEU) v. Federal Labor Relations Authority, </t>
  </si>
  <si>
    <t>511 F.3d 893, 2007 WL 4410394, 183 L.R.R.M. (BNA) 2367, 07 Cal. Daily Op. Serv. 14,467, 2007 Daily Journal D.A.R. 18,664, C.A.9, December 19, 2007 (NO. 05-76783)</t>
  </si>
  <si>
    <t xml:space="preserve">U.S. v. Berber-Tinoco, </t>
  </si>
  <si>
    <t>510 F.3d 1083, 2007 WL 4410259, 75 Fed. R. Evid. Serv. 399, 07 Cal. Daily Op. Serv. 14,454, 2007 Daily Journal D.A.R. 18,659, C.A.9 (Cal.), December 19, 2007 (NO. 06-50684)</t>
  </si>
  <si>
    <t xml:space="preserve">Iasu v. Smith, </t>
  </si>
  <si>
    <t>511 F.3d 881, 2007 WL 4394434, 07 Cal. Daily Op. Serv. 14,388, 2007 Daily Journal D.A.R. 18,579, C.A.9 (Cal.), December 18, 2007 (NO. 06-55681)</t>
  </si>
  <si>
    <t xml:space="preserve">K and N Engineering, Inc. v. Bulat, </t>
  </si>
  <si>
    <t>510 F.3d 1079, 2007 WL 4394416, 85 U.S.P.Q.2d 1372, 07 Cal. Daily Op. Serv. 14,386, 2007 Daily Journal D.A.R. 18,574, C.A.9 (Cal.), December 18, 2007 (NO. 06-55393)</t>
  </si>
  <si>
    <t xml:space="preserve">U.S. v. Zimmerman, </t>
  </si>
  <si>
    <t>514 F.3d 851, 2007 WL 4394421, 07 Cal. Daily Op. Serv. 14,384, 2007 Daily Journal D.A.R. 18,576, C.A.9 (Cal.), December 18, 2007 (NO. 06-50506)</t>
  </si>
  <si>
    <t xml:space="preserve">PAE Government Services, Inc. v. MPRI, Inc., </t>
  </si>
  <si>
    <t>514 F.3d 856, 2007 WL 4394427, 07 Cal. Daily Op. Serv. 14,394, 2007 Daily Journal D.A.R. 18,572, C.A.9 (Cal.), December 18, 2007 (NO. 06-56438)</t>
  </si>
  <si>
    <t xml:space="preserve">Ditto v. McCurdy, </t>
  </si>
  <si>
    <t>510 F.3d 1070, 2007 WL 4355367, 58 Collier Bankr.Cas.2d 1738, Bankr. L. Rep. P 81,074, 07 Cal. Daily Op. Serv. 14,287, 2007 Daily Journal D.A.R. 18,428, C.A.9 (Hawai'i), December 14, 2007 (NO. 02-16252)</t>
  </si>
  <si>
    <t xml:space="preserve">U.S. v. Betts, </t>
  </si>
  <si>
    <t>511 F.3d 872, 2007 WL 4355365, 07 Cal. Daily Op. Serv. 14,290, 2007 Daily Journal D.A.R. 18,423, C.A.9 (Cal.), December 14, 2007 (NO. 06-50205)</t>
  </si>
  <si>
    <t xml:space="preserve">Global Horizons, Inc. v. U.S. Dept. of Labor, </t>
  </si>
  <si>
    <t>510 F.3d 1054, 2007 WL 4336186, 07 Cal. Daily Op. Serv. 14,231, 2007 Daily Journal D.A.R. 18,360, C.A.9 (Cal.), December 13, 2007 (NO. 07-55116)</t>
  </si>
  <si>
    <t xml:space="preserve">Toufighi v. Mukasey, </t>
  </si>
  <si>
    <t>510 F.3d 1059, 2007 WL 4336189, 07 Cal. Daily Op. Serv. 14,225, 2007 Daily Journal D.A.R. 18,363, C.A.9, December 13, 2007 (NO. 04-74010)</t>
  </si>
  <si>
    <t>538 F.3d 988, 2008 WL 3822954, 08 Cal. Daily Op. Serv. 10,818, 2008 Daily Journal D.A.R. 12,913, C.A.9, August 18, 2008 (NO. 04-74010)</t>
  </si>
  <si>
    <t>509 F.3d 1201, 2007 WL 4323046, 07 Cal. Daily Op. Serv. 14,180, 2007 Daily Journal D.A.R. 18,347, C.A.9 (Wash.), December 12, 2007 (NO. 05-30541)</t>
  </si>
  <si>
    <t>509 F.3d 1168, 2007 WL 4303055, 102 Fair Empl.Prac.Cas. (BNA) 257, 90 Empl. Prac. Dec. P 43,038, 07 Cal. Daily Op. Serv. 14,143, 2007 Daily Journal D.A.R. 18,233, C.A.9 (Cal.), December 11, 2007 (NO. 04-16688, 04-16720)</t>
  </si>
  <si>
    <t>510 F.3d 1045, 2007 WL 4302983, 07 Cal. Daily Op. Serv. 14,162, 2007 Daily Journal D.A.R. 18,254, C.A.9 (Cal.), December 11, 2007 (NO. 06-15977)</t>
  </si>
  <si>
    <t xml:space="preserve">S.E.C. v. Internet Solutions for Business Inc., </t>
  </si>
  <si>
    <t>509 F.3d 1161, 2007 WL 4302987, 07 Cal. Daily Op. Serv. 14,158, 2007 Daily Journal D.A.R. 18,250, C.A.9 (Nev.), December 11, 2007 (NO. 06-15204)</t>
  </si>
  <si>
    <t xml:space="preserve">Humanitarian Law Project v. Mukasey, </t>
  </si>
  <si>
    <t>509 F.3d 1122, 2007 WL 4293310, 07 Cal. Daily Op. Serv. 14,102, 2007 Daily Journal D.A.R. 18,184, C.A.9 (Cal.), December 10, 2007 (NO. 05-56753, 05-56846)</t>
  </si>
  <si>
    <t xml:space="preserve">Sparkman v. C.I.R., </t>
  </si>
  <si>
    <t>509 F.3d 1149, 2007 WL 4293314, 100 A.F.T.R.2d 2007-6961, 2008-1 USTC P 50,102, 07 Cal. Daily Op. Serv. 14,115, 2007 Daily Journal D.A.R. 18,199, C.A.9, December 10, 2007 (NO. 06-71476)</t>
  </si>
  <si>
    <t xml:space="preserve">Hale v. U.S. Trustee, </t>
  </si>
  <si>
    <t>509 F.3d 1139, 2007 WL 4293312, Bankr. L. Rep. P 81,068, 07 Cal. Daily Op. Serv. 14,110, 2007 Daily Journal D.A.R. 18,209, C.A.9 (Idaho), December 10, 2007 (NO. 06-35349)</t>
  </si>
  <si>
    <t>552 F.3d 916, 2009 WL 18224, 09 Cal. Daily Op. Serv. 59, 2009 Daily Journal D.A.R. 131, C.A.9 (Cal.), January 05, 2009 (NO. 05-56753, 05-56846)</t>
  </si>
  <si>
    <t xml:space="preserve">Rivera v. Mukasey, </t>
  </si>
  <si>
    <t>508 F.3d 1271, 2007 WL 4276723, 07 Cal. Daily Op. Serv. 14,000, 2007 Daily Journal D.A.R. 18,112, C.A.9, December 07, 2007 (NO. 06-70028)</t>
  </si>
  <si>
    <t xml:space="preserve">Burlington Northern &amp; Santa Fe Ry. Co. v. Vaughn, </t>
  </si>
  <si>
    <t>509 F.3d 1085, 2007 WL 4276671, 07 Cal. Daily Op. Serv. 14,003, 2007 Daily Journal D.A.R. 18,116, C.A.9 (Ariz.), December 07, 2007 (NO. 05-16755)</t>
  </si>
  <si>
    <t xml:space="preserve">U.S. v. Corona-Verbera, </t>
  </si>
  <si>
    <t>509 F.3d 1105, 2007 WL 4276720, 07 Cal. Daily Op. Serv. 14,012, 2007 Daily Journal D.A.R. 18,131, C.A.9 (Ariz.), December 07, 2007 (NO. 06-10538)</t>
  </si>
  <si>
    <t xml:space="preserve">U.S. v. Alpine Land &amp; Reservoir Co., </t>
  </si>
  <si>
    <t>510 F.3d 1035, 2007 WL 4276829, 07 Cal. Daily Op. Serv. 14,019, 2007 Daily Journal D.A.R. 18,125, C.A.9 (Nev.), December 07, 2007 (NO. 06-17375)</t>
  </si>
  <si>
    <t xml:space="preserve">Rattlesnake Coalition v. U.S. E.P.A., </t>
  </si>
  <si>
    <t>509 F.3d 1095, 2007 WL 4276713, 07 Cal. Daily Op. Serv. 14,007, 2007 Daily Journal D.A.R. 18,120, 53 A.L.R. Fed. 2d 723, C.A.9 (Mont.), December 07, 2007 (NO. 05-36097)</t>
  </si>
  <si>
    <t xml:space="preserve">Mendoza-Mazariegos v. Mukasey, </t>
  </si>
  <si>
    <t>509 F.3d 1074, 2007 WL 4259510, 07 Cal. Daily Op. Serv. 13,929, 2007 Daily Journal D.A.R. 18,042, C.A.9, December 06, 2007 (NO. 05-70163)</t>
  </si>
  <si>
    <t xml:space="preserve">Crater v. Galaza, </t>
  </si>
  <si>
    <t>508 F.3d 1261, 2007 WL 4259530, 07 Cal. Daily Op. Serv. 13,935, 2007 Daily Journal D.A.R. 18,036, C.A.9 (Cal.), December 06, 2007 (NO. 05-17027)</t>
  </si>
  <si>
    <t xml:space="preserve">U.S. v. Holt, </t>
  </si>
  <si>
    <t>510 F.3d 1007, 2007 WL 4246060, 07 Cal. Daily Op. Serv. 13,867, 2007 Daily Journal D.A.R. 17,948, C.A.9 (Mont.), December 05, 2007 (NO. 06-30597)</t>
  </si>
  <si>
    <t xml:space="preserve">U.S. v. Zalapa, </t>
  </si>
  <si>
    <t>509 F.3d 1060, 2007 WL 4246053, 07 Cal. Daily Op. Serv. 13,869, 2007 Daily Journal D.A.R. 17,953, C.A.9 (Cal.), December 05, 2007 (NO. 06-50487)</t>
  </si>
  <si>
    <t xml:space="preserve">Sierra Club v. Bosworth, </t>
  </si>
  <si>
    <t>510 F.3d 1016, 2007 WL 4246103, 65 ERC 1545, 07 Cal. Daily Op. Serv. 13,851, 2007 Daily Journal D.A.R. 17,961, C.A.9 (Cal.), December 05, 2007 (NO. 05-16989)</t>
  </si>
  <si>
    <t xml:space="preserve">U.S. v. Macias-Valencia, </t>
  </si>
  <si>
    <t>510 F.3d 1012, 2007 WL 4246068, 07 Cal. Daily Op. Serv. 13,865, 2007 Daily Journal D.A.R. 17,951, C.A.9 (Cal.), December 05, 2007 (NO. 06-10711)</t>
  </si>
  <si>
    <t xml:space="preserve">Pittman v. Oregon, Employment Dept., </t>
  </si>
  <si>
    <t>509 F.3d 1065, 2007 WL 4246114, 90 Empl. Prac. Dec. P 43,035, 07 Cal. Daily Op. Serv. 13,861, 2007 Daily Journal D.A.R. 17,956, C.A.9 (Or.), December 05, 2007 (NO. 05-35900)</t>
  </si>
  <si>
    <t xml:space="preserve">Ramirez Sanchez v. Mukasey, </t>
  </si>
  <si>
    <t>508 F.3d 1254, 2007 WL 4233679, 07 Cal. Daily Op. Serv. 13,784, 2007 Daily Journal D.A.R. 17,843, C.A.9, December 04, 2007 (NO. 06-70396, 06-73026)</t>
  </si>
  <si>
    <t>510 F.3d 870, 2007 WL 4233685, 07 Cal. Daily Op. Serv. 13,787, 2007 Daily Journal D.A.R. 17,830, C.A.9 (Cal.), December 04, 2007 (NO. 05-99004)</t>
  </si>
  <si>
    <t>508 F.3d 1256, 2007 WL 4233693, 07 Cal. Daily Op. Serv. 13,785, 2007 Daily Journal D.A.R. 17,841, C.A.9 (Cal.), December 04, 2007 (NO. 04-55831)</t>
  </si>
  <si>
    <t xml:space="preserve">Arizona Health Care Cost Containment System v. McClellan, </t>
  </si>
  <si>
    <t>508 F.3d 1243, 2007 WL 4225827, Med &amp; Med GD (CCH) P 302,246, 07 Cal. Daily Op. Serv. 13,778, 2007 Daily Journal D.A.R. 17,784, C.A.9 (Ariz.), December 03, 2007 (NO. 05-16386)</t>
  </si>
  <si>
    <t xml:space="preserve">Avila-Sanchez v. Mukasey, </t>
  </si>
  <si>
    <t>509 F.3d 1037, 2007 WL 4225793, 07 Cal. Daily Op. Serv. 13,714, 2007 Daily Journal D.A.R. 17,772, C.A.9, December 03, 2007 (NO. 06-70663)</t>
  </si>
  <si>
    <t xml:space="preserve">Bolt v. U.S., </t>
  </si>
  <si>
    <t>509 F.3d 1028, 2007 WL 4225791, 07 Cal. Daily Op. Serv. 13,696, 2007 Daily Journal D.A.R. 17,775, C.A.9 (Alaska), December 03, 2007 (NO. 06-35993)</t>
  </si>
  <si>
    <t xml:space="preserve">Action Apartment Ass'n, Inc. v. Santa Monica Rent Control Bd., </t>
  </si>
  <si>
    <t>509 F.3d 1020, 2007 WL 4225774, 07 Cal. Daily Op. Serv. 13,692, 2007 Daily Journal D.A.R. 17,779, C.A.9 (Cal.), December 03, 2007 (NO. 05-56533)</t>
  </si>
  <si>
    <t xml:space="preserve">Goodstein v. Continental Cas. Co., </t>
  </si>
  <si>
    <t>509 F.3d 1042, 2007 WL 4225803, 07 Cal. Daily Op. Serv. 13,680, 2007 Daily Journal D.A.R. 17,845, C.A.9 (Wash.), December 03, 2007 (NO. 05-35805)</t>
  </si>
  <si>
    <t xml:space="preserve">Gonzales v. Department of Homeland Sec., </t>
  </si>
  <si>
    <t>508 F.3d 1227, 2007 WL 4209273, 07 Cal. Daily Op. Serv. 13,603, C.A.9 (Wash.), November 30, 2007 (NO. 07-35021)</t>
  </si>
  <si>
    <t>508 F.3d 1205, 2007 WL 4198177, 07 Cal. Daily Op. Serv. 13,542, 2007 Daily Journal D.A.R. 17,608, C.A.9 (Wash.), November 29, 2007 (NO. 05-30261)</t>
  </si>
  <si>
    <t xml:space="preserve">Sekiya v. Gates, </t>
  </si>
  <si>
    <t>508 F.3d 1198, 2007 WL 4198172, 20 A.D. Cases 104, 36 NDLR P 17, 07 Cal. Daily Op. Serv. 13,545, 2007 Daily Journal D.A.R. 17,615, C.A.9 (Hawai'i), November 29, 2007 (NO. 06-15887)</t>
  </si>
  <si>
    <t>508 F.3d 941, 2007 WL 4198170, 07 Cal. Daily Op. Serv. 13,533, 2007 Daily Journal D.A.R. 17,629, C.A.9 (Wash.), November 29, 2007 (NO. 06-30110)</t>
  </si>
  <si>
    <t xml:space="preserve">In re Thomas, </t>
  </si>
  <si>
    <t>508 F.3d 1225, 2007 WL 4198226, 07 Cal. Daily Op. Serv. 13,549, C.A.9 (Cal.), November 29, 2007 (NO. 01-80091)</t>
  </si>
  <si>
    <t xml:space="preserve">Chaly-Garcia v. U.S., </t>
  </si>
  <si>
    <t>508 F.3d 1201, 2007 WL 4198175, 07 Cal. Daily Op. Serv. 13,546, 2007 Daily Journal D.A.R. 17,612, C.A.9 (Or.), November 29, 2007 (NO. 05-35715)</t>
  </si>
  <si>
    <t xml:space="preserve">Bias v. Moynihan, </t>
  </si>
  <si>
    <t>508 F.3d 1212, 2007 WL 4198211, 07 Cal. Daily Op. Serv. 13,591, 2007 Daily Journal D.A.R. 17,622, C.A.9 (Cal.), November 29, 2007 (NO. 05-16752)</t>
  </si>
  <si>
    <t xml:space="preserve">Alvarado v. Table Mountain Rancheria, </t>
  </si>
  <si>
    <t>509 F.3d 1008, 2007 WL 4198261, 07 Cal. Daily Op. Serv. 13,597, 2007 Daily Journal D.A.R. 17,616, C.A.9 (Cal.), November 29, 2007 (NO. 06-15351)</t>
  </si>
  <si>
    <t>509 F.3d 994, 2007 WL 4180601, 07 Cal. Daily Op. Serv. 13,476, 2007 Daily Journal D.A.R. 17,487, C.A.9 (Ariz.), November 28, 2007 (NO. 05-99013)</t>
  </si>
  <si>
    <t xml:space="preserve">UFO Chuting of Hawaii, Inc. v. Smith, </t>
  </si>
  <si>
    <t>508 F.3d 1189, 2007 WL 4180597, 2007 A.M.C. 2823, 07 Cal. Daily Op. Serv. 13,466, 2007 Daily Journal D.A.R. 17,495, C.A.9 (Hawai'i), November 28, 2007 (NO. 05-16545)</t>
  </si>
  <si>
    <t xml:space="preserve">California Dept. of Toxic Substances Control v. Alco Pacific, Inc., </t>
  </si>
  <si>
    <t>508 F.3d 930, 2007 WL 4180593, 07 Cal. Daily Op. Serv. 13,471, 2007 Daily Journal D.A.R. 17,481, C.A.9 (Cal.), November 28, 2007 (NO. 05-55962)</t>
  </si>
  <si>
    <t xml:space="preserve">Doe v. Woodford, </t>
  </si>
  <si>
    <t>508 F.3d 563, 2007 WL 4168668, 07 Cal. Daily Op. Serv. 13,389, 2007 Daily Journal D.A.R. 17,417, C.A.9 (Cal.), November 27, 2007 (NO. 06-16154)</t>
  </si>
  <si>
    <t xml:space="preserve">Vatyan v. Mukasey, </t>
  </si>
  <si>
    <t>508 F.3d 1179, 2007 WL 4168985, 07 Cal. Daily Op. Serv. 13,397, 2007 Daily Journal D.A.R. 17,412, C.A.9, November 27, 2007 (NO. 04-72386)</t>
  </si>
  <si>
    <t xml:space="preserve">Soremekun v. Thrifty Payless, Inc., </t>
  </si>
  <si>
    <t>509 F.3d 978, 2007 WL 4168339, 183 L.R.R.M. (BNA) 2174, 155 Lab.Cas. P 10,943, 13 Wage &amp; Hour Cas.2d (BNA) 87, 07 Cal. Daily Op. Serv. 13,402, 2007 Daily Journal D.A.R. 17,422, C.A.9 (Cal.), November 27, 2007 (NO. 06-55035)</t>
  </si>
  <si>
    <t xml:space="preserve">Summers v. Delta Air Lines, Inc., </t>
  </si>
  <si>
    <t>508 F.3d 923, 2007 WL 4168832, 69 Fed.R.Serv.3d 852, 69 Fed.R.Serv.3d 1026, 07 Cal. Daily Op. Serv. 13,393, 2007 Daily Journal D.A.R. 17,449, C.A.9 (Mont.), November 27, 2007 (NO. 05-35268, 05-35220)</t>
  </si>
  <si>
    <t>508 F.3d 910, 2007 WL 4147327, Fed. Sec. L. Rep. P 94,525, 07 Cal. Daily Op. Serv. 13,338, 2007 Daily Journal D.A.R. 17,368, C.A.9 (Cal.), November 26, 2007 (NO. 05-56043)</t>
  </si>
  <si>
    <t>519 F.3d 879, 2008 WL 706858, 08 Cal. Daily Op. Serv. 3004, 2008 Daily Journal D.A.R. 3722, C.A.9 (Cal.), March 18, 2008 (NO. 05-56043)</t>
  </si>
  <si>
    <t xml:space="preserve">Barragan-Lopez v. Mukasey, </t>
  </si>
  <si>
    <t>508 F.3d 899, 2007 WL 4125266, 07 Cal. Daily Op. Serv. 13,301, 2007 Daily Journal D.A.R. 17,307, C.A.9, November 21, 2007 (NO. 05-73883)</t>
  </si>
  <si>
    <t xml:space="preserve">Nascimento v. Dummer, </t>
  </si>
  <si>
    <t>508 F.3d 905, 2007 WL 4125311, 07 Cal. Daily Op. Serv. 13,298, 2007 Daily Journal D.A.R. 17,304, C.A.9 (Mont.), November 21, 2007 (NO. 06-35062)</t>
  </si>
  <si>
    <t xml:space="preserve">J &amp; J Celcom v. AT &amp; T Wireless Services, Inc., </t>
  </si>
  <si>
    <t>508 F.3d 1177, 2007 WL 4125301, 07 Cal. Daily Op. Serv. 13,297, 2007 Daily Journal D.A.R. 17,310, C.A.9 (Wash.), November 21, 2007 (NO. 05-35567)</t>
  </si>
  <si>
    <t>509 F.3d 952, 2007 WL 4178585, 07 Cal. Daily Op. Serv. 13,234, 2007 Daily Journal D.A.R. 17,215, C.A.9 (Cal.), November 20, 2007 (NO. 04-16095)</t>
  </si>
  <si>
    <t xml:space="preserve">Wah Chang v. Duke Energy Trading and Marketing, LLC, </t>
  </si>
  <si>
    <t>507 F.3d 1222, 2007 WL 4111910, 07 Cal. Daily Op. Serv. 13,247, 2007 Daily Journal D.A.R. 17,210, C.A.9 (Cal.), November 20, 2007 (NO. 05-55367, 05-55369)</t>
  </si>
  <si>
    <t xml:space="preserve">Grigoryan v. Keisler, </t>
  </si>
  <si>
    <t>507 F.3d 1206, 2007 WL 4095601, 07 Cal. Daily Op. Serv. 13,206, 2007 Daily Journal D.A.R. 17,145, Withdrawn for N.R.S. bound volume, C.A.9, November 19, 2007 (NO. 05-77020)</t>
  </si>
  <si>
    <t xml:space="preserve">Gardner v. UICI, </t>
  </si>
  <si>
    <t>508 F.3d 559, 2007 WL 4095612, 07 Cal. Daily Op. Serv. 13,210, 2007 Daily Journal D.A.R. 17,143, C.A.9 (Cal.), November 19, 2007 (NO. 06-55045)</t>
  </si>
  <si>
    <t xml:space="preserve">U.S. v. Garcia, </t>
  </si>
  <si>
    <t>522 F.3d 855, 2008 WL 1745296, 08 Cal. Daily Op. Serv. 4474, 2008 Daily Journal D.A.R. 5504, C.A.9 (Wash.), April 17, 2008 (NO. 05-30356, 05-30391, 05-30415)</t>
  </si>
  <si>
    <t>507 F.3d 1213, 2007 WL 4096184, 07 Cal. Daily Op. Serv. 13,202, 2007 Daily Journal D.A.R. 17,149, C.A.9 (Wash.), November 19, 2007 (NO. 05-30356, 05-30391, 05-30415)</t>
  </si>
  <si>
    <t xml:space="preserve">Al-Haramain Islamic Foundation, Inc. v. Bush, </t>
  </si>
  <si>
    <t>507 F.3d 1190, 2007 WL 3407182, 07 Cal. Daily Op. Serv. 13,155, 2007 Daily Journal D.A.R. 17,098, C.A.9 (Cal.), November 16, 2007 (NO. 06-36083)</t>
  </si>
  <si>
    <t>508 F.3d 898, 2007 WL 4067087, 07 Cal. Daily Op. Serv. 13,163, C.A.9 (Cal.), November 16, 2007 (NO. 06-17132, 06-17137, 06-36083)</t>
  </si>
  <si>
    <t>508 F.3d 897, 2007 WL 3407193, 07 Cal. Daily Op. Serv. 13,164, 2007 Daily Journal D.A.R. 17,107, C.A.9, November 16, 2007 (NO. 05-56106)</t>
  </si>
  <si>
    <t xml:space="preserve">Scheehle v. Justices of Supreme Court of Ariz., </t>
  </si>
  <si>
    <t>508 F.3d 887, 2007 WL 3377965, 07 Cal. Daily Op. Serv. 13,072, 2007 Daily Journal D.A.R. 17,038, C.A.9 (Ariz.), November 15, 2007 (NO. 05-17063)</t>
  </si>
  <si>
    <t xml:space="preserve">Sissoko v. Rocha, </t>
  </si>
  <si>
    <t>509 F.3d 947, 2007 WL 3378220, 07 Cal. Daily Op. Serv. 13,070, 2007 Daily Journal D.A.R. 17,035, C.A.9 (Cal.), November 15, 2007 (NO. 02-56751, 03-55667)</t>
  </si>
  <si>
    <t>508 F.3d 508, 2007 WL 3378240, 65 ERC 1489, 07 Cal. Daily Op. Serv. 13,077, 2007 Daily Journal D.A.R. 17,071, C.A.9, November 15, 2007 (NO. 06-71891, 06-72694, 06-72317, 06-73807, 06-72641, 06-73826)</t>
  </si>
  <si>
    <t xml:space="preserve">California Pro-Life Council, Inc. v. Randolph, </t>
  </si>
  <si>
    <t>507 F.3d 1172, 2007 WL 3356716, 07 Cal. Daily Op. Serv. 13,028, 2007 Daily Journal D.A.R. 16,938, C.A.9 (Cal.), November 14, 2007 (NO. 05-15507)</t>
  </si>
  <si>
    <t>508 F.3d 885, 2007 WL 3377229, 66 ERC 1036, 2007 Daily Journal D.A.R. 16,926, C.A.9 (Cal.), November 13, 2007 (NO. 07-56157)</t>
  </si>
  <si>
    <t xml:space="preserve">Calderon v. IBEW Local 47, </t>
  </si>
  <si>
    <t>508 F.3d 883, 2007 WL 3342764, 155 Lab.Cas. P 10,935, 07 Cal. Daily Op. Serv. 12,990, 2007 Daily Journal D.A.R. 16,861, C.A.9 (Cal.), November 13, 2007 (NO. 05-56937)</t>
  </si>
  <si>
    <t>508 F.3d 884, 2007 WL 3348407, 07 Cal. Daily Op. Serv. 12,991, C.A.9, November 13, 2007 (NO. 06-16154)</t>
  </si>
  <si>
    <t>506 F.3d 1191, 2007 WL 3310591, 19 A.D. Cases 1612, 35 NDLR P 232, 07 Cal. Daily Op. Serv. 12,929, 2007 Daily Journal D.A.R. 16,794, C.A.9 (Cal.), November 09, 2007 (NO. 05-56439)</t>
  </si>
  <si>
    <t xml:space="preserve">In re Khaligh, </t>
  </si>
  <si>
    <t>506 F.3d 956, 2007 WL 3287845, 07 Cal. Daily Op. Serv. 12,900, C.A.9 (Cal.), November 08, 2007 (NO. 06-55361)</t>
  </si>
  <si>
    <t xml:space="preserve">U.S. v. Gamboa-Cardenas, </t>
  </si>
  <si>
    <t>508 F.3d 491, 2007 WL 3287671, 07 Cal. Daily Op. Serv. 12,891, 2007 Daily Journal D.A.R. 16,756, C.A.9 (Cal.), November 08, 2007 (NO. 05-50151, 05-50154, 05-50152, 05-50153)</t>
  </si>
  <si>
    <t xml:space="preserve">Alaska v. E.E.O.C., </t>
  </si>
  <si>
    <t>508 F.3d 476, 2007 WL 3287655, 101 Fair Empl.Prac.Cas. (BNA) 1665, 90 Empl. Prac. Dec. P 43,009, 07 Cal. Daily Op. Serv. 12,883, 2007 Daily Journal D.A.R. 16,747, C.A.9, November 08, 2007 (NO. 07-70174)</t>
  </si>
  <si>
    <t xml:space="preserve">Fidelity Exploration and Production Co. v. U.S., </t>
  </si>
  <si>
    <t>506 F.3d 1182, 2007 WL 3256587, 07 Cal. Daily Op. Serv. 12,843, 2007 Daily Journal D.A.R. 16,673, C.A.9 (Mont.), November 06, 2007 (NO. 06-35307)</t>
  </si>
  <si>
    <t xml:space="preserve">U.S. v. Sherburne, </t>
  </si>
  <si>
    <t>506 F.3d 1187, 2007 WL 3256589, 07 Cal. Daily Op. Serv. 12,845, 2007 Daily Journal D.A.R. 16,675, C.A.9 (Mont.), November 06, 2007 (NO. 06-30534)</t>
  </si>
  <si>
    <t xml:space="preserve">Irons v. Carey, </t>
  </si>
  <si>
    <t>506 F.3d 951, 2007 WL 3256594, 07 Cal. Daily Op. Serv. 12,847, 2007 Daily Journal D.A.R. 16,677, C.A.9 (Cal.), November 06, 2007 (NO. 05-15275)</t>
  </si>
  <si>
    <t xml:space="preserve">Financial Management Advisors, LLC v. American Intern. Specialty Lines Ins. Co., </t>
  </si>
  <si>
    <t>506 F.3d 922, 2007 WL 3243946, 07 Cal. Daily Op. Serv. 12,797, 2007 Daily Journal D.A.R. 16,610, C.A.9 (Cal.), November 05, 2007 (NO. 06-55001)</t>
  </si>
  <si>
    <t xml:space="preserve">Hanna v. Keisler, </t>
  </si>
  <si>
    <t>506 F.3d 933, 2007 WL 3244004, 07 Cal. Daily Op. Serv. 12,785, 2007 Daily Journal D.A.R. 16,590, C.A.9, November 05, 2007 (NO. 04-73960)</t>
  </si>
  <si>
    <t xml:space="preserve">U.S. v. Gonzales, </t>
  </si>
  <si>
    <t>506 F.3d 940, 2007 WL 3244006, 07 Cal. Daily Op. Serv. 12,780, 2007 Daily Journal D.A.R. 16,618, C.A.9 (Wash.), November 05, 2007 (NO. 04-30007)</t>
  </si>
  <si>
    <t xml:space="preserve">In re Lewis, </t>
  </si>
  <si>
    <t>506 F.3d 927, 2007 WL 3243949, Bankr. L. Rep. P 81,052, 07 Cal. Daily Op. Serv. 12,794, 2007 Daily Journal D.A.R. 16,615, C.A.9 (Idaho), November 05, 2007 (NO. ADV.04-6060, 06-35255)</t>
  </si>
  <si>
    <t>506 F.3d 908, 2007 WL 3243931, 07 Cal. Daily Op. Serv. 12,799, 2007 Daily Journal D.A.R. 16,625, C.A.9 (Cal.), November 05, 2007 (NO. 06-50441)</t>
  </si>
  <si>
    <t xml:space="preserve">Perfumebay.com Inc. v. eBay, Inc., </t>
  </si>
  <si>
    <t>506 F.3d 1165, 2007 WL 3243998, 84 U.S.P.Q.2d 1865, 07 Cal. Daily Op. Serv. 12,787, 2007 Daily Journal D.A.R. 16,632, C.A.9 (Cal.), November 05, 2007 (NO. 05-56902, 05-56794)</t>
  </si>
  <si>
    <t xml:space="preserve">Rebilas v. Keisler, </t>
  </si>
  <si>
    <t>506 F.3d 1161, 2007 WL 3226503, 07 Cal. Daily Op. Serv. 12,773, 2007 Daily Journal D.A.R. 16,521, C.A.9, November 02, 2007 (NO. 05-76988)</t>
  </si>
  <si>
    <t xml:space="preserve">Rebilas v. Mukasey, </t>
  </si>
  <si>
    <t>527 F.3d 783, 2008 WL 2066579, 08 Cal. Daily Op. Serv. 5927, 2008 Daily Journal D.A.R. 7177, C.A.9, May 16, 2008 (NO. 05-76988)</t>
  </si>
  <si>
    <t xml:space="preserve">Crown Point Development, Inc. v. City of Sun Valley, </t>
  </si>
  <si>
    <t>506 F.3d 851, 2007 WL 3197049, 07 Cal. Daily Op. Serv. 12,732, 2007 Daily Journal D.A.R. 16,452, C.A.9 (Idaho), November 01, 2007 (NO. 06-35189)</t>
  </si>
  <si>
    <t xml:space="preserve">Medley v. Runnels, </t>
  </si>
  <si>
    <t>506 F.3d 857, 2007 WL 3197087, 07 Cal. Daily Op. Serv. 12,707, 2007 Daily Journal D.A.R. 16,467, C.A.9 (Cal.), November 01, 2007 (NO. 05-55295)</t>
  </si>
  <si>
    <t xml:space="preserve">Beck v. United Food and Commercial Workers Union, Local 99, </t>
  </si>
  <si>
    <t>506 F.3d 874, 2007 WL 3197089, 182 L.R.R.M. (BNA) 3192, 101 Fair Empl.Prac.Cas. (BNA) 1589, 90 Empl. Prac. Dec. P 43,005, 155 Lab.Cas. P 10,932, 07 Cal. Daily Op. Serv. 12,702, 2007 Daily Journal D.A.R. 16,461, C.A.9 (Ariz.), November 01, 2007 (NO. 05-16414)</t>
  </si>
  <si>
    <t xml:space="preserve">Skaff v. Meridien North America Beverly Hills, LLC, </t>
  </si>
  <si>
    <t>506 F.3d 832, 2007 WL 3197038, 19 A.D. Cases 1505, 35 NDLR P 231, 07 Cal. Daily Op. Serv. 12,735, 2007 Daily Journal D.A.R. 16,476, C.A.9 (Cal.), November 01, 2007 (NO. 06-55434)</t>
  </si>
  <si>
    <t xml:space="preserve">In re Wind N' Wave, </t>
  </si>
  <si>
    <t>509 F.3d 938, 2007 WL 4226146, 58 Collier Bankr.Cas.2d 1691, 07 Cal. Daily Op. Serv. 13,688, 2007 Daily Journal D.A.R. 17,854, C.A.9 (Cal.), December 03, 2007 (NO. 05-56254)</t>
  </si>
  <si>
    <t xml:space="preserve">U.S. v. Gooch, </t>
  </si>
  <si>
    <t>506 F.3d 1156, 2007 WL 3197083, 07 Cal. Daily Op. Serv. 12,729, 2007 Daily Journal D.A.R. 16,445, C.A.9 (Wash.), November 01, 2007 (NO. 06-30645)</t>
  </si>
  <si>
    <t xml:space="preserve">Outdoor Media Group, Inc. v. City of Beaumont, </t>
  </si>
  <si>
    <t>506 F.3d 895, 2007 WL 3197112, 07 Cal. Daily Op. Serv. 12,724, 2007 Daily Journal D.A.R. 16,455, C.A.9 (Cal.), November 01, 2007 (NO. 05-56620)</t>
  </si>
  <si>
    <t>Not Reported in F.3d, 2007 WL 3197102, 58 Collier Bankr.Cas.2d 1377, 49 Bankr.Ct.Dec. 1, Bankr. L. Rep. P 81,044, 07 Cal. Daily Op. Serv. 12,716, 2007 Daily Journal D.A.R. 16,441, C.A.9, November 01, 2007 (NO. 05-56254)</t>
  </si>
  <si>
    <t xml:space="preserve">Get Outdoors II, LLC v. City of San Diego, Cal., </t>
  </si>
  <si>
    <t>506 F.3d 886, 2007 WL 3197108, 07 Cal. Daily Op. Serv. 12,720, 2007 Daily Journal D.A.R. 16,448, C.A.9 (Cal.), November 01, 2007 (NO. 05-56366)</t>
  </si>
  <si>
    <t xml:space="preserve">Suntharalinkam v. Keisler, </t>
  </si>
  <si>
    <t>506 F.3d 822, 2007 WL 3171437, 07 Cal. Daily Op. Serv. 12,657, 2007 Daily Journal D.A.R. 16,382, C.A.9, October 31, 2007 (NO. 04-70258)</t>
  </si>
  <si>
    <t xml:space="preserve">U.S. v. Hernandez-Vasquez, </t>
  </si>
  <si>
    <t>506 F.3d 811, 2007 WL 3171422, 07 Cal. Daily Op. Serv. 12,652, 2007 Daily Journal D.A.R. 16,374, C.A.9 (Cal.), October 31, 2007 (NO. 06-50198)</t>
  </si>
  <si>
    <t xml:space="preserve">U.S. v. Preciado, </t>
  </si>
  <si>
    <t>506 F.3d 808, 2007 WL 3171419, 07 Cal. Daily Op. Serv. 12,651, 2007 Daily Journal D.A.R. 16,380, C.A.9 (Cal.), October 31, 2007 (NO. 06-50649)</t>
  </si>
  <si>
    <t>513 F.3d 908, 2008 WL 170201, 08 Cal. Daily Op. Serv. 903, 2008 Daily Journal D.A.R. 1030, C.A.9 (Cal.), January 22, 2008 (NO. 06-50198)</t>
  </si>
  <si>
    <t>506 F.3d 798, 2007 WL 3225883, 07 Cal. Daily Op. Serv. 12,616, 2007 Daily Journal D.A.R. 16,324, C.A.9 (Cal.), October 30, 2007 (NO. 05-15501)</t>
  </si>
  <si>
    <t xml:space="preserve">Ellett v. Stanislaus, </t>
  </si>
  <si>
    <t>506 F.3d 774, 2007 WL 3132404, Bankr. L. Rep. P 81,043, 07 Cal. Daily Op. Serv. 12,569, 2007 Daily Journal D.A.R. 16,262, C.A.9 (Cal.), October 29, 2007 (NO. 05-16677)</t>
  </si>
  <si>
    <t xml:space="preserve">U.S. v. Grace, </t>
  </si>
  <si>
    <t>508 F.3d 882, 2007 WL 3237517, C.A.9, October 29, 2007 (NO. 06-30192)</t>
  </si>
  <si>
    <t>506 F.3d 781, 2007 WL 3132412, 65 ERC 1528, 07 Cal. Daily Op. Serv. 12,573, 2007 Daily Journal D.A.R. 16,267, C.A.9 (Cal.), October 29, 2007 (NO. 05-16214)</t>
  </si>
  <si>
    <t>506 F.3d 756, 2007 WL 3104400, 07 Cal. Daily Op. Serv. 12,516, 2007 Daily Journal D.A.R. 16,152, C.A.9 (Nev.), October 25, 2007 (NO. 05-10053)</t>
  </si>
  <si>
    <t xml:space="preserve">U.S. v. Salazar-Lopez, </t>
  </si>
  <si>
    <t>506 F.3d 748, 2007 WL 3085906, 07 Cal. Daily Op. Serv. 12,467, 2007 Daily Journal D.A.R. 16,115, C.A.9 (Cal.), October 24, 2007 (NO. 06-50438)</t>
  </si>
  <si>
    <t xml:space="preserve">U.S. v. Perez-Perez, </t>
  </si>
  <si>
    <t>512 F.3d 514, 2008 WL 53664, 08 Cal. Daily Op. Serv. 140, 2008 Daily Journal D.A.R. 129, C.A.9 (Wash.), January 04, 2008 (NO. 06-30341)</t>
  </si>
  <si>
    <t xml:space="preserve">Barajas v. Wise, </t>
  </si>
  <si>
    <t>506 F.3d 736, 2007 WL 3052953, C.A.9 (Cal.), October 22, 2007 (NO. 06-15494)</t>
  </si>
  <si>
    <t>506 F.3d 736, 2007 WL 3052985, 07 Cal. Daily Op. Serv. 12,425, 2007 Daily Journal D.A.R. 16,035, Withdrawn for N.R.S. bound volume, C.A.9 (Wash.), October 22, 2007 (NO. 06-30341)</t>
  </si>
  <si>
    <t xml:space="preserve">U.S. v. Rodriguez-Guzman, </t>
  </si>
  <si>
    <t>506 F.3d 738, 2007 WL 3052987, 07 Cal. Daily Op. Serv. 12,420, 2007 Daily Journal D.A.R. 16,029, C.A.9 (Nev.), October 22, 2007 (NO. 06-10585)</t>
  </si>
  <si>
    <t xml:space="preserve">U.S. v. Soltero, </t>
  </si>
  <si>
    <t>510 F.3d 858, 2007 WL 4324004, 07 Cal. Daily Op. Serv. 14,191, 2007 Daily Journal D.A.R. 18,289, C.A.9 (Cal.), December 12, 2007 (NO. 06-50257)</t>
  </si>
  <si>
    <t>506 F.3d 718, 2007 WL 3037348, 07 Cal. Daily Op. Serv. 12,378, 2007 Daily Journal D.A.R. 15,979, C.A.9 (Cal.), October 19, 2007 (NO. 06-50257)</t>
  </si>
  <si>
    <t xml:space="preserve">U.S. v. Salcido, </t>
  </si>
  <si>
    <t>506 F.3d 729, 2007 WL 3037350, 07 Cal. Daily Op. Serv. 12,375, 2007 Daily Journal D.A.R. 15,976, C.A.9 (Cal.), October 19, 2007 (NO. 06-10546)</t>
  </si>
  <si>
    <t>Not Reported in F.3d, 2007 WL 3025361, 07 Cal. Daily Op. Serv. 12,335, 2007 Daily Journal D.A.R. 15,930, C.A.9, October 18, 2007 (NO. 04-70258)</t>
  </si>
  <si>
    <t xml:space="preserve">Acosta v. Hill, </t>
  </si>
  <si>
    <t>504 F.3d 1323, 2007 WL 3013451, 07 Cal. Daily Op. Serv. 12,320, 2007 Daily Journal D.A.R. 15,877, C.A.9 (Cal.), October 17, 2007 (NO. 05-56575)</t>
  </si>
  <si>
    <t>505 F.3d 1006, 2007 WL 3010640, C.A.9, October 17, 2007 (NO. 05-16976)</t>
  </si>
  <si>
    <t>506 F.3d 717, 2007 WL 3010747, 07 Cal. Daily Op. Serv. 12,321, C.A.9, October 17, 2007 (NO. 06-15371, 06-15436, 06-15455)</t>
  </si>
  <si>
    <t xml:space="preserve">Ahmed v. Keisler, </t>
  </si>
  <si>
    <t>504 F.3d 1183, 2007 WL 2992200, 07 Cal. Daily Op. Serv. 12,271, 2007 Daily Journal D.A.R. 15,833, C.A.9, October 16, 2007 (NO. 04-76246)</t>
  </si>
  <si>
    <t xml:space="preserve">Shane v. Albertson's Inc., </t>
  </si>
  <si>
    <t>504 F.3d 1166, 2007 WL 2983801, 42 Employee Benefits Cas. 2446, 07 Cal. Daily Op. Serv. 12,227, 2007 Daily Journal D.A.R. 15,767, C.A.9 (Cal.), October 15, 2007 (NO. 05-56319)</t>
  </si>
  <si>
    <t xml:space="preserve">Rhoades v. Avon Products, Inc., </t>
  </si>
  <si>
    <t>504 F.3d 1151, 2007 WL 2983757, 69 Fed.R.Serv.3d 358, 84 U.S.P.Q.2d 1409, 07 Cal. Daily Op. Serv. 12,220, 2007 Daily Journal D.A.R. 15,783, C.A.9 (Cal.), October 15, 2007 (NO. 05-56047)</t>
  </si>
  <si>
    <t xml:space="preserve">U.S. v. Saeteurn, </t>
  </si>
  <si>
    <t>504 F.3d 1175, 2007 WL 2983806, 07 Cal. Daily Op. Serv. 12,232, 2007 Daily Journal D.A.R. 15,790, C.A.9 (Cal.), October 15, 2007 (NO. 06-10401)</t>
  </si>
  <si>
    <t xml:space="preserve">Carlson v. U.S. Postal Service, </t>
  </si>
  <si>
    <t>504 F.3d 1123, 2007 WL 2983702, 07 Cal. Daily Op. Serv. 12,202, 2007 Daily Journal D.A.R. 15,763, C.A.9 (Cal.), October 15, 2007 (NO. 05-16159)</t>
  </si>
  <si>
    <t xml:space="preserve">Jones v. City of Los Angeles, </t>
  </si>
  <si>
    <t>505 F.3d 1006, 2007 WL 3010591, 07 Cal. Daily Op. Serv. 12,280, C.A.9 (Cal.), October 15, 2007 (NO. 04-55324)</t>
  </si>
  <si>
    <t xml:space="preserve">Fantasyland Video, Inc. v. County of San Diego, </t>
  </si>
  <si>
    <t>505 F.3d 996, 2007 WL 2983710, 07 Cal. Daily Op. Serv. 12,216, 2007 Daily Journal D.A.R. 15,758, C.A.9 (Cal.), October 15, 2007 (NO. 05-56026, 07-55033)</t>
  </si>
  <si>
    <t xml:space="preserve">S.E.C. v. Ross, </t>
  </si>
  <si>
    <t>504 F.3d 1130, 2007 WL 2983707, Fed. Sec. L. Rep. P 94,451, 07 Cal. Daily Op. Serv. 12,205, 2007 Daily Journal D.A.R. 15,772, C.A.9 (Or.), October 15, 2007 (NO. 05-35541, 05-35545, 05-35552, 05-35542, 05-35546, 05-35554, 05-35544, 05-35547, 05-35555, 05-35559, 05-35580, 05-35577, 05-35663, 05-35578)</t>
  </si>
  <si>
    <t xml:space="preserve">Fair Housing Council of San Fernando Valley v. Roommates.com, LLC, </t>
  </si>
  <si>
    <t>506 F.3d 716, 2007 WL 3013891, 07 Cal. Daily Op. Serv. 12,175, C.A.9, October 12, 2007 (NO. 04-56916, 04-57173)</t>
  </si>
  <si>
    <t xml:space="preserve">Ryman v. Sears, Roebuck and Co., </t>
  </si>
  <si>
    <t>505 F.3d 993, 2007 WL 2964370, 90 Empl. Prac. Dec. P 42,985, 155 Lab.Cas. P 60,504, 12 Wage &amp; Hour Cas.2d (BNA) 1682, 35 NDLR P 217, 07 Cal. Daily Op. Serv. 12,174, 2007 Daily Journal D.A.R. 15,667, C.A.9 (Or.), October 12, 2007 (NO. 06-35630)</t>
  </si>
  <si>
    <t xml:space="preserve">Shimko v. Guenther, </t>
  </si>
  <si>
    <t>505 F.3d 987, 2007 WL 2964355, 07 Cal. Daily Op. Serv. 12,163, 2007 Daily Journal D.A.R. 15,663, C.A.9 (Ariz.), October 12, 2007 (NO. 05-16847)</t>
  </si>
  <si>
    <t xml:space="preserve">Bockting v. Bayer, </t>
  </si>
  <si>
    <t>505 F.3d 973, 2007 WL 2964332, 07 Cal. Daily Op. Serv. 12,156, C.A.9 (Nev.), October 12, 2007 (NO. 02-15866)</t>
  </si>
  <si>
    <t xml:space="preserve">U.S. v. Richard, </t>
  </si>
  <si>
    <t>504 F.3d 1109, 2007 WL 2964366, 07 Cal. Daily Op. Serv. 12,166, 2007 Daily Journal D.A.R. 15,670, C.A.9 (Nev.), October 12, 2007 (NO. 06-10377, 06-10380)</t>
  </si>
  <si>
    <t>505 F.3d 963, 2007 WL 2948897, 07 Cal. Daily Op. Serv. 12,122, 2007 Daily Journal D.A.R. 15,627, C.A.9 (Hawai'i), October 11, 2007 (NO. 06-16625)</t>
  </si>
  <si>
    <t xml:space="preserve">U.S. v. Sutcliffe, </t>
  </si>
  <si>
    <t>505 F.3d 944, 2007 WL 2948662, 07 Cal. Daily Op. Serv. 12,103, 2007 Daily Journal D.A.R. 15,632, C.A.9 (Cal.), October 11, 2007 (NO. 04-50189)</t>
  </si>
  <si>
    <t xml:space="preserve">Miller v. Rite Aid Corp., </t>
  </si>
  <si>
    <t>504 F.3d 1102, 2007 WL 2948900, 26 IER Cases 1185, 41 Employee Benefits Cas. 2537, 07 Cal. Daily Op. Serv. 12,119, 2007 Daily Journal D.A.R. 15,628, C.A.9 (Or.), October 11, 2007 (NO. 05-35505)</t>
  </si>
  <si>
    <t xml:space="preserve">Polone v. C.I.R., </t>
  </si>
  <si>
    <t>505 F.3d 966, 2007 WL 2948912, 100 A.F.T.R.2d 2007-6277, 2007-2 USTC P 50,729, 07 Cal. Daily Op. Serv. 12,110, 2007 Daily Journal D.A.R. 15,645, C.A.9, October 11, 2007 (NO. 04-72672)</t>
  </si>
  <si>
    <t xml:space="preserve">Public Utility Dist. No. 1 of Snohomish County, Wash. v. Bonneville Power Admin., </t>
  </si>
  <si>
    <t>506 F.3d 1145, 2007 WL 2948909, 07 Cal. Daily Op. Serv. 12,113, 2007 Daily Journal D.A.R. 15,640, C.A.9, October 11, 2007 (NO. 04-74240, 04-74245, 04-74252)</t>
  </si>
  <si>
    <t>506 F.3d 713, 2007 WL 3025498, 26 IER Cases 1203, 07 Cal. Daily Op. Serv. 12,176, 2007 Daily Journal D.A.R. 15,668, C.A.9 (Cal.), October 11, 2007 (NO. 07-56424)</t>
  </si>
  <si>
    <t xml:space="preserve">U.S. v. Vidal, </t>
  </si>
  <si>
    <t>504 F.3d 1072, 2007 WL 2937015, 07 Cal. Daily Op. Serv. 12,049, 2007 Daily Journal D.A.R. 15,566, C.A.9 (Cal.), October 10, 2007 (NO. 04-50185)</t>
  </si>
  <si>
    <t xml:space="preserve">Parle v. Runnels, </t>
  </si>
  <si>
    <t>505 F.3d 922, 2007 WL 2936652, 07 Cal. Daily Op. Serv. 12,070, 2007 Daily Journal D.A.R. 15,559, C.A.9 (Cal.), October 10, 2007 (NO. 06-16780)</t>
  </si>
  <si>
    <t xml:space="preserve">Tollis, Inc. v. County of San Diego, </t>
  </si>
  <si>
    <t>505 F.3d 935, 2007 WL 2937012, 07 Cal. Daily Op. Serv. 12,064, 2007 Daily Journal D.A.R. 15,555, C.A.9 (Cal.), October 10, 2007 (NO. 05-56300)</t>
  </si>
  <si>
    <t xml:space="preserve">Martinez-Merino v. Keisler, </t>
  </si>
  <si>
    <t>504 F.3d 1068, 2007 WL 2936797, 07 Cal. Daily Op. Serv. 12,068, 2007 Daily Journal D.A.R. 15,541, C.A.9, October 10, 2007 (NO. 05-74776)</t>
  </si>
  <si>
    <t xml:space="preserve">Guglielmino v. McKee Foods Corp., </t>
  </si>
  <si>
    <t>506 F.3d 696, 2007 WL 2916193, 155 Lab.Cas. P 35,360, 12 Wage &amp; Hour Cas.2d (BNA) 1683, 07 Cal. Daily Op. Serv. 12,025, 2007 Daily Journal D.A.R. 15,519, C.A.9 (Cal.), October 09, 2007 (NO. 05-16144)</t>
  </si>
  <si>
    <t xml:space="preserve">Quintero-Salazar v. Keisler, </t>
  </si>
  <si>
    <t>506 F.3d 688, 2007 WL 2916162, 07 Cal. Daily Op. Serv. 12,034, 2007 Daily Journal D.A.R. 15,512, C.A.9, October 09, 2007 (NO. 04-73128)</t>
  </si>
  <si>
    <t xml:space="preserve">In re Morgan, </t>
  </si>
  <si>
    <t>506 F.3d 705, 2007 WL 2916295, 07 Cal. Daily Op. Serv. 12,030, 2007 Daily Journal D.A.R. 15,515, C.A.9, October 09, 2007 (NO. 07-70201)</t>
  </si>
  <si>
    <t xml:space="preserve">Foster v. Wilson, </t>
  </si>
  <si>
    <t>504 F.3d 1046, 2007 WL 2893608, Fed. Sec. L. Rep. P 94,416, 07 Cal. Daily Op. Serv. 11,970, 2007 Daily Journal D.A.R. 15,453, C.A.9 (Cal.), October 05, 2007 (NO. 05-56424, 05-56743)</t>
  </si>
  <si>
    <t>504 F.3d 1053, 2007 WL 2893626, 182 L.R.R.M. (BNA) 2961, 155 Lab.Cas. P 60,500, 07 Cal. Daily Op. Serv. 11,973, 2007 Daily Journal D.A.R. 15,457, C.A.9 (Idaho), October 05, 2007 (NO. 06-35004)</t>
  </si>
  <si>
    <t xml:space="preserve">Lingenfelter v. Astrue, </t>
  </si>
  <si>
    <t>504 F.3d 1028, 2007 WL 2874403, 124 Soc.Sec.Rep.Serv. 278, 07 Cal. Daily Op. Serv. 11,926, 2007 Daily Journal D.A.R. 15,410, C.A.9 (Cal.), October 04, 2007 (NO. 04-56934)</t>
  </si>
  <si>
    <t xml:space="preserve">Montalvo v. Spirit Airlines, </t>
  </si>
  <si>
    <t>508 F.3d 464, 2007 WL 3311995, 2007 Daily Journal D.A.R. 16,802, C.A.9 (Cal.), November 09, 2007 (NO. 05-15640, 05-15724, 05-15736, 05-15703, 05-15726, 05-15746, 05-15723, 05-15732, 05-15889, 05-15911, 05-15956, 05-17181, 05-15949, 05-16730, 05-15953, 05-17180)</t>
  </si>
  <si>
    <t>519 F.3d 863, 2008 WL 495890, Fed. Sec. L. Rep. P 94,588, 08 Cal. Daily Op. Serv. 2270, 2008 Daily Journal D.A.R. 2827, C.A.9 (Cal.), February 26, 2008 (NO. 05-15704)</t>
  </si>
  <si>
    <t>Not Reported in F.3d, 2007 WL 2874401, 07 Cal. Daily Op. Serv. 11,936, 2007 Daily Journal D.A.R. 15,398, C.A.9 (Cal.), October 04, 2007 (NO. 05-15640, 05-15724, 05-15736, 05-15703, 05-15726, 05-15746, 05-15723, 05-15732, 05-15889, 05-15911, 05-15956, 05-15949, 05-15953, 05-17180, 05-16730)</t>
  </si>
  <si>
    <t>504 F.3d 1017, 2007 WL 2874369, Fed. Sec. L. Rep. P 94,432, 07 Cal. Daily Op. Serv. 11,942, 2007 Daily Journal D.A.R. 15,405, C.A.9 (Cal.), October 04, 2007 (NO. 05-15704)</t>
  </si>
  <si>
    <t xml:space="preserve">Friends of Pinto Creek v. U.S. E.P.A., </t>
  </si>
  <si>
    <t>504 F.3d 1007, 2007 WL 2874355, 65 ERC 1289, 07 Cal. Daily Op. Serv. 11,947, 2007 Daily Journal D.A.R. 15,420, C.A.9, October 04, 2007 (NO. 05-70785)</t>
  </si>
  <si>
    <t xml:space="preserve">U.S. v. Lujan, </t>
  </si>
  <si>
    <t>504 F.3d 1003, 2007 WL 2828826, 07 Cal. Daily Op. Serv. 11,851, 2007 Daily Journal D.A.R. 15,311, C.A.9 (Or.), October 02, 2007 (NO. 02-30237)</t>
  </si>
  <si>
    <t xml:space="preserve">U.S. v. Brock-Davis, </t>
  </si>
  <si>
    <t>504 F.3d 991, 2007 WL 2828819, 07 Cal. Daily Op. Serv. 11,845, 2007 Daily Journal D.A.R. 15,305, C.A.9 (Mont.), October 02, 2007 (NO. 06-30565)</t>
  </si>
  <si>
    <t xml:space="preserve">Suter v. Goedert, </t>
  </si>
  <si>
    <t>504 F.3d 982, 2007 WL 2822023, 48 Bankr.Ct.Dec. 256, 07 Cal. Daily Op. Serv. 11,807, 2007 Daily Journal D.A.R. 15,247, C.A.9 (Nev.), October 01, 2007 (NO. 04-17306)</t>
  </si>
  <si>
    <t xml:space="preserve">In re El Toro Materials Co., Inc., </t>
  </si>
  <si>
    <t>504 F.3d 978, 2007 WL 2822019, 48 Bankr.Ct.Dec. 255, Bankr. L. Rep. P 81,021, 07 Cal. Daily Op. Serv. 11,811, 2007 Daily Journal D.A.R. 15,244, C.A.9, October 01, 2007 (NO. 05-56164)</t>
  </si>
  <si>
    <t xml:space="preserve">Ramadan v. Keisler, </t>
  </si>
  <si>
    <t>504 F.3d 973, 2007 WL 2811123, 07 Cal. Daily Op. Serv. 11,760, 2007 Daily Journal D.A.R. 15,207, C.A.9, September 28, 2007 (NO. 03-74351)</t>
  </si>
  <si>
    <t>504 F.3d 969, 2007 WL 2811079, 07 Cal. Daily Op. Serv. 11,758, 2007 Daily Journal D.A.R. 15,205, C.A.9 (Mont.), September 28, 2007 (NO. 06-30546)</t>
  </si>
  <si>
    <t xml:space="preserve">U.S. v. Bussell, </t>
  </si>
  <si>
    <t>504 F.3d 956, 2007 WL 2791493, 100 A.F.T.R.2d 2007-6254, 07 Cal. Daily Op. Serv. 11,674, 2007 Daily Journal D.A.R. 15,094, C.A.9 (Cal.), September 27, 2007 (NO. 06-50088, 06-50140)</t>
  </si>
  <si>
    <t>Not Reported in F.3d, 2007 WL 2793114, 07 Cal. Daily Op. Serv. 11,667, 2007 Daily Journal D.A.R. 15,101, C.A.9 (Nev.), September 27, 2007 (NO. 02-15866)</t>
  </si>
  <si>
    <t xml:space="preserve">Li v. Keisler, </t>
  </si>
  <si>
    <t>505 F.3d 913, 2007 WL 2800679, 07 Cal. Daily Op. Serv. 11,707, 2007 Daily Journal D.A.R. 15,109, C.A.9, September 27, 2007 (NO. 04-73258, 04-74457, 06-71068)</t>
  </si>
  <si>
    <t xml:space="preserve">John v. City of El Monte, </t>
  </si>
  <si>
    <t>515 F.3d 936, 2008 WL 307463, 08 Cal. Daily Op. Serv. 1614, 2008 Daily Journal D.A.R. 1976, C.A.9 (Cal.), February 05, 2008 (NO. 05-56125)</t>
  </si>
  <si>
    <t xml:space="preserve">Freecycle Network, Inc. v. Oey, </t>
  </si>
  <si>
    <t>505 F.3d 898, 2007 WL 2781902, 84 U.S.P.Q.2d 1530, 07 Cal. Daily Op. Serv. 11,585, 2007 Daily Journal D.A.R. 15,041, C.A.9 (Ariz.), September 26, 2007 (NO. 06-16219)</t>
  </si>
  <si>
    <t xml:space="preserve">Metoyer v. Chassman, </t>
  </si>
  <si>
    <t>504 F.3d 919, 2007 WL 2781909, 101 Fair Empl.Prac.Cas. (BNA) 993, 90 Empl. Prac. Dec. P 42,970, 07 Cal. Daily Op. Serv. 11,689, 2007 Daily Journal D.A.R. 15,114, C.A.9 (Cal.), September 26, 2007 (NO. 04-56179)</t>
  </si>
  <si>
    <t xml:space="preserve">Sanders v. Brown, </t>
  </si>
  <si>
    <t>504 F.3d 903, 2007 WL 2781906, 2007-2 Trade Cases P 75,888, 07 Cal. Daily Op. Serv. 11,681, 2007 Daily Journal D.A.R. 15,032, C.A.9 (Cal.), September 26, 2007 (NO. 05-15676)</t>
  </si>
  <si>
    <t>505 F.3d 907, 2007 WL 2781904, 07 Cal. Daily Op. Serv. 11,582, 2007 Daily Journal D.A.R. 15,028, C.A.9 (Cal.), September 26, 2007 (NO. 05-56125)</t>
  </si>
  <si>
    <t xml:space="preserve">U.S. v. Dearing, </t>
  </si>
  <si>
    <t>504 F.3d 897, 2007 WL 2769657, Med &amp; Med GD (CCH) P 302,205, 07 Cal. Daily Op. Serv. 11,549, 2007 Daily Journal D.A.R. 14,933, C.A.9 (Idaho), September 25, 2007 (NO. 06-30606)</t>
  </si>
  <si>
    <t>504 F.3d 892, 2007 WL 2769650, 07 Cal. Daily Op. Serv. 11,547, 2007 Daily Journal D.A.R. 14,924, C.A.9 (Cal.), September 25, 2007 (NO. 04-56230)</t>
  </si>
  <si>
    <t xml:space="preserve">Cornejo v. County of San Diego, </t>
  </si>
  <si>
    <t>504 F.3d 853, 2007 WL 2756964, 07 Cal. Daily Op. Serv. 11,482, 2007 Daily Journal D.A.R. 14,870, C.A.9 (Cal.), September 24, 2007 (NO. 05-56202)</t>
  </si>
  <si>
    <t xml:space="preserve">Oregon Natural Resources Council Fund v. Goodman, </t>
  </si>
  <si>
    <t>505 F.3d 884, 2007 WL 2756971, 65 ERC 1129, 07 Cal. Daily Op. Serv. 11,501, 2007 Daily Journal D.A.R. 14,917, C.A.9 (Or.), September 24, 2007 (NO. 07-35110)</t>
  </si>
  <si>
    <t xml:space="preserve">Stenson v. Lambert, </t>
  </si>
  <si>
    <t>504 F.3d 873, 2007 WL 2782551, 07 Cal. Daily Op. Serv. 11,492, 2007 Daily Journal D.A.R. 14,860, C.A.9 (Wash.), September 24, 2007 (NO. 05-99011)</t>
  </si>
  <si>
    <t xml:space="preserve">Collins v. D.R. Horton, Inc., </t>
  </si>
  <si>
    <t>505 F.3d 874, 2007 WL 2756956, 155 Lab.Cas. P 60,494, 26 IER Cases 961, 07 Cal. Daily Op. Serv. 11,477, 2007 Daily Journal D.A.R. 14,911, C.A.9 (Ariz.), September 24, 2007 (NO. 05-15737)</t>
  </si>
  <si>
    <t>504 F.3d 828, 2007 WL 2743594, 226 Ed. Law Rep. 620, 07 Cal. Daily Op. Serv. 11,422, 2007 Daily Journal D.A.R. 14,770, C.A.9 (Ariz.), September 21, 2007 (NO. 05-15759)</t>
  </si>
  <si>
    <t xml:space="preserve">Washington v. Bert Bell/Pete Rozelle NFL Retirement Plan, </t>
  </si>
  <si>
    <t>504 F.3d 818, 2007 WL 2743587, 41 Employee Benefits Cas. 2097, 07 Cal. Daily Op. Serv. 11,429, 2007 Daily Journal D.A.R. 14,790, C.A.9 (Ariz.), September 21, 2007 (NO. 05-16845, 05-16366, 05-16533)</t>
  </si>
  <si>
    <t xml:space="preserve">In re Healthcentral.com, </t>
  </si>
  <si>
    <t>504 F.3d 775, 2007 WL 2743497, 48 Bankr.Ct.Dec. 232, 07 Cal. Daily Op. Serv. 11,414, 2007 Daily Journal D.A.R. 14,850, C.A.9 (Cal.), September 21, 2007 (NO. 04-17565)</t>
  </si>
  <si>
    <t>504 F.3d 792, 2007 WL 2743502, 07 Cal. Daily Op. Serv. 11,410, 2007 Daily Journal D.A.R. 14,845, C.A.9 (Cal.), September 21, 2007 (NO. 04-17485, 04-17558)</t>
  </si>
  <si>
    <t xml:space="preserve">Alaska Right to Life Political Action Committee v. Feldman, </t>
  </si>
  <si>
    <t>504 F.3d 840, 2007 WL 2743603, 07 Cal. Daily Op. Serv. 11,434, 2007 Daily Journal D.A.R. 14,777, C.A.9 (Alaska), September 21, 2007 (NO. 05-36027, 05-35902)</t>
  </si>
  <si>
    <t xml:space="preserve">Kay v. City of Rancho Palos Verdes, </t>
  </si>
  <si>
    <t>504 F.3d 803, 2007 WL 2743578, 07 Cal. Daily Op. Serv. 11,440, 2007 Daily Journal D.A.R. 14,783, 42 Communications Reg. (P&amp;F) 901, C.A.9 (Cal.), September 21, 2007 (NO. 05-56149)</t>
  </si>
  <si>
    <t xml:space="preserve">U.S. v. Sargent, </t>
  </si>
  <si>
    <t>504 F.3d 767, 2007 WL 2728769, 07 Cal. Daily Op. Serv. 11,344, 2007 Daily Journal D.A.R. 14,669, C.A.9 (Alaska), September 20, 2007 (NO. 06-30498)</t>
  </si>
  <si>
    <t xml:space="preserve">Yetiv v. U.S. Dept. of Housing and Urban Development, </t>
  </si>
  <si>
    <t>503 F.3d 1087, 2007 WL 2728745, 07 Cal. Daily Op. Serv. 11,307, 2007 Daily Journal D.A.R. 14,666, C.A.9, September 20, 2007 (NO. 04-76044)</t>
  </si>
  <si>
    <t xml:space="preserve">Blanchard v. Morton School Dist., </t>
  </si>
  <si>
    <t>504 F.3d 771, 2007 WL 2728772, 226 Ed. Law Rep. 615, 07 Cal. Daily Op. Serv. 11,347, 2007 Daily Journal D.A.R. 17,791, 2007 Daily Journal D.A.R. 14,688, C.A.9 (Wash.), September 20, 2007 (NO. 06-35388)</t>
  </si>
  <si>
    <t>509 F.3d 934, 2007 WL 4225789, 228 Ed. Law Rep. 35, 07 Cal. Daily Op. Serv. 13,717, C.A.9 (Wash.), December 03, 2007 (NO. 06-35388)</t>
  </si>
  <si>
    <t>504 F.3d 745, 2007 WL 2728767, 74 Fed. R. Evid. Serv. 849, 07 Cal. Daily Op. Serv. 11,334, 2007 Daily Journal D.A.R. 14,676, C.A.9 (Mont.), September 20, 2007 (NO. 06-30472, 06-30524)</t>
  </si>
  <si>
    <t xml:space="preserve">U.S. v. Sinerius, </t>
  </si>
  <si>
    <t>504 F.3d 737, 2007 WL 2728760, 07 Cal. Daily Op. Serv. 11,330, 2007 Daily Journal D.A.R. 14,672, C.A.9 (Mont.), September 20, 2007 (NO. 06-30327)</t>
  </si>
  <si>
    <t xml:space="preserve">Lozano v. AT &amp; T Wireless Services, Inc., </t>
  </si>
  <si>
    <t>504 F.3d 718, 2007 WL 2728758, 07 Cal. Daily Op. Serv. 11,320, 2007 Daily Journal D.A.R. 14,749, 42 Communications Reg. (P&amp;F) 799, C.A.9 (Cal.), September 20, 2007 (NO. 05-56466, 05-56511)</t>
  </si>
  <si>
    <t>503 F.3d 1092, 2007 WL 2728753, 35 NDLR P 178, 07 Cal. Daily Op. Serv. 11,310, 2007 Daily Journal D.A.R. 14,738, C.A.9 (Idaho), September 20, 2007 (NO. 05-35647)</t>
  </si>
  <si>
    <t xml:space="preserve">E. &amp; J. Gallo Winery v. EnCana Corp., </t>
  </si>
  <si>
    <t>503 F.3d 1027, 2007 WL 2713126, 2007-2 Trade Cases P 75,872, 166 Oil &amp; Gas Rep. 652, Util. L. Rep. P 14,667, 07 Cal. Daily Op. Serv. 11,237, 2007 Daily Journal D.A.R. 14,587, C.A.9 (Cal.), September 19, 2007 (NO. 05-17352)</t>
  </si>
  <si>
    <t xml:space="preserve">de Jesus Melendez v. Gonzales, </t>
  </si>
  <si>
    <t>503 F.3d 1019, 2007 WL 2713121, 07 Cal. Daily Op. Serv. 11,248, 2007 Daily Journal D.A.R. 14,556, C.A.9, September 19, 2007 (NO. 05-73581)</t>
  </si>
  <si>
    <t xml:space="preserve">Brown v. Ornoski, </t>
  </si>
  <si>
    <t>503 F.3d 1006, 2007 WL 2713113, 07 Cal. Daily Op. Serv. 11,252, 2007 Daily Journal D.A.R. 14,560, C.A.9 (Cal.), September 19, 2007 (NO. 05-99008)</t>
  </si>
  <si>
    <t xml:space="preserve">Menken v. Emm, </t>
  </si>
  <si>
    <t>503 F.3d 1050, 2007 WL 2713139, 07 Cal. Daily Op. Serv. 11,231, 2007 Daily Journal D.A.R. 14,567, C.A.9 (Ariz.), September 19, 2007 (NO. 05-16467)</t>
  </si>
  <si>
    <t xml:space="preserve">Navarro-Lopez v. Gonzales, </t>
  </si>
  <si>
    <t>503 F.3d 1063, 2007 WL 2713211, 07 Cal. Daily Op. Serv. 11,219, 2007 Daily Journal D.A.R. 14,574, C.A.9, September 19, 2007 (NO. 04-70345)</t>
  </si>
  <si>
    <t xml:space="preserve">Akio Kawashima v. Gonzales, </t>
  </si>
  <si>
    <t>503 F.3d 997, 2007 WL 2702330, 07 Cal. Daily Op. Serv. 11,164, 2007 Daily Journal D.A.R. 14,482, C.A.9, September 18, 2007 (NO. 05-74408, 04-74313)</t>
  </si>
  <si>
    <t>615 F.3d 1043, 2010 WL 3025017, 10 Cal. Daily Op. Serv. 9938, 2010 Daily Journal D.A.R. 12,107, C.A.9, August 04, 2010 (NO. 04-74313, 05-74408)</t>
  </si>
  <si>
    <t xml:space="preserve">Equity Lifestyle Properties, Inc. v. County of San Luis Obispo, </t>
  </si>
  <si>
    <t>548 F.3d 1184, 2008 WL 4979930, 08 Cal. Daily Op. Serv. 14,474, 2008 Daily Journal D.A.R. 17,425, C.A.9 (Cal.), November 25, 2008 (NO. 05-55406)</t>
  </si>
  <si>
    <t xml:space="preserve">In re Magnacom Wireless, LLC, </t>
  </si>
  <si>
    <t>503 F.3d 984, 2007 WL 2694717, 48 Bankr.Ct.Dec. 233, Bankr. L. Rep. P 81,013, 63 UCC Rep.Serv.2d 985, 07 Cal. Daily Op. Serv. 11,130, 2007 Daily Journal D.A.R. 14,412, C.A.9 (Wash.), September 17, 2007 (NO. 05-35839)</t>
  </si>
  <si>
    <t>505 F.3d 860, 2007 WL 2694667, 07 Cal. Daily Op. Serv. 11,119, 2007 Daily Journal D.A.R. 14,419, C.A.9 (Cal.), September 17, 2007 (NO. 05-55406)</t>
  </si>
  <si>
    <t xml:space="preserve">Corrie v. Caterpillar, Inc., </t>
  </si>
  <si>
    <t>503 F.3d 974, 2007 WL 2694701, RICO Bus.Disp.Guide 11,366, 07 Cal. Daily Op. Serv. 11,125, 2007 Daily Journal D.A.R. 14,399, C.A.9 (Wash.), September 17, 2007 (NO. 05-36210)</t>
  </si>
  <si>
    <t>503 F.3d 974, 2007 WL 2713227, C.A.9, September 14, 2007 (NO. 05-15725)</t>
  </si>
  <si>
    <t xml:space="preserve">Estate of Bigelow v. C.I.R., </t>
  </si>
  <si>
    <t>503 F.3d 955, 2007 WL 2684526, 100 A.F.T.R.2d 2007-6016, 2007-2 USTC P 60,548, 07 Cal. Daily Op. Serv. 11,074, 2007 Daily Journal D.A.R. 14,338, 27 A.L.R. Fed. 2d 753, C.A.9, September 14, 2007 (NO. 05-75957)</t>
  </si>
  <si>
    <t>507 F.3d 1171, 2007 WL 2916566, C.A.9 (Or.), September 14, 2007 (NO. 04-36021)</t>
  </si>
  <si>
    <t>503 F.3d 973, 2007 WL 2687600, 07 Cal. Daily Op. Serv. 11,084, C.A.9 (Cal.), September 14, 2007 (NO. 05-15704)</t>
  </si>
  <si>
    <t xml:space="preserve">Nilsson v. City of Mesa, </t>
  </si>
  <si>
    <t>503 F.3d 947, 2007 WL 2669788, 101 Fair Empl.Prac.Cas. (BNA) 901, 90 Empl. Prac. Dec. P 42,955, 19 A.D. Cases 1418, 35 NDLR P 180, 07 Cal. Daily Op. Serv. 11,027, 2007 Daily Journal D.A.R. 14,307, C.A.9 (Ariz.), September 13, 2007 (NO. 05-15627)</t>
  </si>
  <si>
    <t xml:space="preserve">Marmolejo-Campos v. Gonzales, </t>
  </si>
  <si>
    <t>503 F.3d 922, 2007 WL 2610788, 07 Cal. Daily Op. Serv. 10,982, 2007 Daily Journal D.A.R. 14,204, C.A.9, September 12, 2007 (NO. 04-76644`)</t>
  </si>
  <si>
    <t xml:space="preserve">In re International Fibercom, Inc., </t>
  </si>
  <si>
    <t>503 F.3d 933, 2007 WL 2610892, 68 Fed.R.Serv.3d 1549, 48 Bankr.Ct.Dec. 222, Bankr. L. Rep. P 81,012, 07 Cal. Daily Op. Serv. 10,988, 2007 Daily Journal D.A.R. 14,211, C.A.9 (Ariz.), September 12, 2007 (NO. 05-16358)</t>
  </si>
  <si>
    <t xml:space="preserve">In re Brawders, </t>
  </si>
  <si>
    <t>503 F.3d 856, 2007 WL 2596468, 07 Cal. Daily Op. Serv. 10,948, 2007 Daily Journal D.A.R. 14,135, C.A.9 (Cal.), September 11, 2007 (NO. 05-55988)</t>
  </si>
  <si>
    <t xml:space="preserve">LinkLine Communications, Inc. v. SBC California, Inc., </t>
  </si>
  <si>
    <t>503 F.3d 876, 2007 WL 2597258, 2007-2 Trade Cases P 75,875, 07 Cal. Daily Op. Serv. 10,958, 2007 Daily Journal D.A.R. 14,161, 42 Communications Reg. (P&amp;F) 828, C.A.9 (Cal.), September 11, 2007 (NO. 05-56023)</t>
  </si>
  <si>
    <t xml:space="preserve">Northern Cheyenne Tribe v. Norton, </t>
  </si>
  <si>
    <t>503 F.3d 836, 2007 WL 2595476, 65 ERC 1193, 169 Oil &amp; Gas Rep. 421, 07 Cal. Daily Op. Serv. 10,927, 2007 Daily Journal D.A.R. 14,122, C.A.9 (Mont.), September 11, 2007 (NO. 05-35408, 05-35586, 05-35413, 05-35587, 05-35540)</t>
  </si>
  <si>
    <t xml:space="preserve">DIRECTV, Inc. v. Hoa Huynh, </t>
  </si>
  <si>
    <t>503 F.3d 847, 2007 WL 2596115, 07 Cal. Daily Op. Serv. 10,923, 2007 Daily Journal D.A.R. 14,118, 42 Communications Reg. (P&amp;F) 810, C.A.9 (Cal.), September 11, 2007 (NO. 05-16362, 05-16361)</t>
  </si>
  <si>
    <t xml:space="preserve">Polk v. Sandoval, </t>
  </si>
  <si>
    <t>503 F.3d 903, 2007 WL 2597437, 07 Cal. Daily Op. Serv. 10,964, 2007 Daily Journal D.A.R. 14,146, C.A.9 (Nev.), September 11, 2007 (NO. 06-15735)</t>
  </si>
  <si>
    <t>503 F.3d 888, 2007 WL 2597326, 07 Cal. Daily Op. Serv. 10,933, 2007 Daily Journal D.A.R. 14,152, C.A.9 (Wash.), September 11, 2007 (NO. 05-36143)</t>
  </si>
  <si>
    <t xml:space="preserve">Bolt v. Merrimack Pharmaceuticals, Inc., </t>
  </si>
  <si>
    <t>503 F.3d 913, 2007 WL 2597596, 07 Cal. Daily Op. Serv. 10,919, 2007 Daily Journal D.A.R. 14,113, C.A.9 (Cal.), September 11, 2007 (NO. 05-16282)</t>
  </si>
  <si>
    <t xml:space="preserve">Dent v. Cox Communications Las Vegas, Inc., </t>
  </si>
  <si>
    <t>502 F.3d 1141, 2007 WL 2580754, 154 Lab.Cas. P 35,343, 12 Wage &amp; Hour Cas.2d (BNA) 1537, 07 Cal. Daily Op. Serv. 10,948, 2007 Daily Journal D.A.R. 14,024, C.A.9 (Nev.), September 10, 2007 (NO. 05-15455)</t>
  </si>
  <si>
    <t xml:space="preserve">Bader v. Northern Line Layers, Inc., </t>
  </si>
  <si>
    <t>503 F.3d 813, 2007 WL 2581110, 154 Lab.Cas. P 10,903, 26 IER Cases 833, 07 Cal. Daily Op. Serv. 10,953, 2007 Daily Journal D.A.R. 14,032, C.A.9 (Mont.), September 10, 2007 (NO. 05-36012)</t>
  </si>
  <si>
    <t>502 F.3d 1130, 2007 WL 2580634, 07 Cal. Daily Op. Serv. 10,958, 2007 Daily Journal D.A.R. 14,036, C.A.9 (Or.), September 10, 2007 (NO. 06-30414, 06-30589)</t>
  </si>
  <si>
    <t xml:space="preserve">Sarausad v. Porter, </t>
  </si>
  <si>
    <t>503 F.3d 822, 2007 WL 2588811, 07 Cal. Daily Op. Serv. 10,952, 2007 Daily Journal D.A.R. 14,041, C.A.9 (Wash.), September 10, 2007 (NO. 05-35062)</t>
  </si>
  <si>
    <t xml:space="preserve">Fields v. Brown, </t>
  </si>
  <si>
    <t>503 F.3d 755, 2007 WL 2580788, 07 Cal. Daily Op. Serv. 10,919, 2007 Daily Journal D.A.R. 14,061, C.A.9 (Cal.), September 10, 2007 (NO. 00-99005, 00-99006)</t>
  </si>
  <si>
    <t xml:space="preserve">Inouye v. Kemna, </t>
  </si>
  <si>
    <t>504 F.3d 705, 2007 WL 2850445, 07 Cal. Daily Op. Serv. 11,897, C.A.9 (Hawai'i), October 03, 2007 (NO. 06-15474)</t>
  </si>
  <si>
    <t xml:space="preserve">Singh v. Gonzales, </t>
  </si>
  <si>
    <t>502 F.3d 1128, 2007 WL 2562964, 07 Cal. Daily Op. Serv. 10,863, C.A.9, September 07, 2007 (NO. 04-70300)</t>
  </si>
  <si>
    <t>502 F.3d 1100, 2007 WL 2556702, 2007-2 Trade Cases P 75,891, 84 U.S.P.Q.2d 1065, 07 Cal. Daily Op. Serv. 10,844, 2007 Daily Journal D.A.R. 13,949, C.A.9 (Cal.), September 07, 2007 (NO. 05-55739, 05-56100)</t>
  </si>
  <si>
    <t>Not Reported in F.3d, 2007 WL 2556277, 07 Cal. Daily Op. Serv. 10,851, 2007 Daily Journal D.A.R. 13,957, C.A.9 (Hawai'i), September 07, 2007 (NO. 06-15474)</t>
  </si>
  <si>
    <t>514 F.3d 833, 2007 WL 4754350, 2008-1 Trade Cases P 76,129, 08 Cal. Daily Op. Serv. 1015, 2008 Daily Journal D.A.R. 1172, C.A.9 (Cal.), September 07, 2008 (NO. 05-55739, 05-56100)</t>
  </si>
  <si>
    <t xml:space="preserve">Stoner v. Santa Clara County Office of Educ., </t>
  </si>
  <si>
    <t>502 F.3d 1116, 2007 WL 2556936, 225 Ed. Law Rep. 155, 07 Cal. Daily Op. Serv. 10,838, 2007 Daily Journal D.A.R. 13,963, C.A.9 (Cal.), September 07, 2007 (NO. 04-15984)</t>
  </si>
  <si>
    <t xml:space="preserve">In re Excel Innovations, Inc., </t>
  </si>
  <si>
    <t>502 F.3d 1086, 2007 WL 2555941, 48 Bankr.Ct.Dec. 212, Bankr. L. Rep. P 81,020, 07 Cal. Daily Op. Serv. 10,857, 2007 Daily Journal D.A.R. 14,002, C.A.9, September 07, 2007 (NO. 06-17288, BAP. NC-05-01510)</t>
  </si>
  <si>
    <t xml:space="preserve">U.S. v. Atalig, </t>
  </si>
  <si>
    <t>502 F.3d 1063, 2007 WL 2493488, 07 Cal. Daily Op. Serv. 10,787, 2007 Daily Journal D.A.R. 13,873, C.A.9 (N.Mariana Islands), September 06, 2007 (NO. 06-10511)</t>
  </si>
  <si>
    <t xml:space="preserve">Buono v. Kempthorne, </t>
  </si>
  <si>
    <t>527 F.3d 758, 2008 WL 2039257, 08 Cal. Daily Op. Serv. 5748, 2008 Daily Journal D.A.R. 6976, C.A.9 (Cal.), May 14, 2008 (NO. 05-55852)</t>
  </si>
  <si>
    <t>502 F.3d 1069, 2007 WL 2493512, 07 Cal. Daily Op. Serv. 10,789, 2007 Daily Journal D.A.R. 13,890, C.A.9 (Cal.), September 06, 2007 (NO. 05-55852)</t>
  </si>
  <si>
    <t xml:space="preserve">American Federation of Government Employees Local 1 v. Stone, </t>
  </si>
  <si>
    <t>502 F.3d 1027, 2007 WL 2482144, 182 L.R.R.M. (BNA) 2609, 154 Lab.Cas. P 60,489, 07 Cal. Daily Op. Serv. 10,716, 2007 Daily Journal D.A.R. 13,725, C.A.9 (Cal.), September 05, 2007 (NO. 05-15206)</t>
  </si>
  <si>
    <t xml:space="preserve">Zila, Inc. v. Tinnell, </t>
  </si>
  <si>
    <t>502 F.3d 1014, 2007 WL 2482099, 84 U.S.P.Q.2d 1090, 07 Cal. Daily Op. Serv. 10,760, 2007 Daily Journal D.A.R. 13,700, C.A.9 (Nev.), September 05, 2007 (NO. 05-15031, 05-15087)</t>
  </si>
  <si>
    <t xml:space="preserve">O'Guinn v. Lovelock Correctional Center, </t>
  </si>
  <si>
    <t>502 F.3d 1056, 2007 WL 2482149, 19 A.D. Cases 1161, 35 NDLR P 161, 07 Cal. Daily Op. Serv. 10,775, 2007 Daily Journal D.A.R. 13,721, C.A.9 (Nev.), September 05, 2007 (NO. 06-15972)</t>
  </si>
  <si>
    <t xml:space="preserve">Dible v. City of Chandler, </t>
  </si>
  <si>
    <t>502 F.3d 1040, 2007 WL 2482147, 154 Lab.Cas. P 60,479, 26 IER Cases 838, 07 Cal. Daily Op. Serv. 10,766, 2007 Daily Journal D.A.R. 13,692, C.A.9 (Ariz.), September 05, 2007 (NO. 05-16577)</t>
  </si>
  <si>
    <t>515 F.3d 918, 2008 WL 269508, 27 IER Cases 479, 08 Cal. Daily Op. Serv. 1474, 2008 Daily Journal D.A.R. 1872, C.A.9 (Ariz.), February 01, 2008 (NO. 05-16577)</t>
  </si>
  <si>
    <t>502 F.3d 931, 2007 WL 2482077, 07 Cal. Daily Op. Serv. 10,677, 2007 Daily Journal D.A.R. 13,801, C.A.9 (Ariz.), September 05, 2007 (NO. 03-99010)</t>
  </si>
  <si>
    <t xml:space="preserve">U.S. v. Torres-Flores, </t>
  </si>
  <si>
    <t>502 F.3d 885, 2007 WL 2473162, 07 Cal. Daily Op. Serv. 10,657, 2007 Daily Journal D.A.R. 13,665, C.A.9 (Cal.), September 04, 2007 (NO. 05-50898)</t>
  </si>
  <si>
    <t>515 F.3d 883, 2008 WL 269506, 2008-1 Trade Cases P 76,030, 08 Cal. Daily Op. Serv. 1475, 2008 Daily Journal D.A.R. 1854, C.A.9 (Or.), February 01, 2008 (NO. 05-35627, 05-36202, 05-35640, 05-36153)</t>
  </si>
  <si>
    <t xml:space="preserve">U.S. v. Burlington Northern &amp; Santa Fe Ry. Co., </t>
  </si>
  <si>
    <t>502 F.3d 781, 2007 WL 2473236, 07 Cal. Daily Op. Serv. 10,554, 2007 Daily Journal D.A.R. 13,618, C.A.9 (Cal.), September 04, 2007 (NO. 03-17125, 03-17153, 03-17169)</t>
  </si>
  <si>
    <t xml:space="preserve">He v. Gonzales, </t>
  </si>
  <si>
    <t>501 F.3d 1128, 2007 WL 2472546, 07 Cal. Daily Op. Serv. 10,723, 2007 Daily Journal D.A.R. 13,612, C.A.9, September 04, 2007 (NO. 05-74930)</t>
  </si>
  <si>
    <t>501 F.3d 1120, 2007 WL 2472543, 07 Cal. Daily Op. Serv. 10,673, 2007 Daily Journal D.A.R. 13,649, C.A.9 (Idaho), September 04, 2007 (NO. 06-30258)</t>
  </si>
  <si>
    <t xml:space="preserve">Landrigan v. Schriro, </t>
  </si>
  <si>
    <t>501 F.3d 1147, 2007 WL 2473136, C.A.9, September 04, 2007 (NO. 00-99011)</t>
  </si>
  <si>
    <t>502 F.3d 895, 2007 WL 2473229, 2007-2 Trade Cases P 75,846, 07 Cal. Daily Op. Serv. 10,640, 2007 Daily Journal D.A.R. 13,732, C.A.9 (Or.), September 04, 2007 (NO. 05-36153, 05-35627, 05-36202, 05-35640)</t>
  </si>
  <si>
    <t xml:space="preserve">Sherman v. U.S. Parole Com'n, </t>
  </si>
  <si>
    <t>502 F.3d 869, 2007 WL 2473150, 07 Cal. Daily Op. Serv. 10,631, 2007 Daily Journal D.A.R. 13,671, C.A.9 (Or.), September 04, 2007 (NO. 05-35364)</t>
  </si>
  <si>
    <t xml:space="preserve">Ortega-Cervantes v. Gonzales, </t>
  </si>
  <si>
    <t>501 F.3d 1111, 2007 WL 2472487, 07 Cal. Daily Op. Serv. 10,668, 2007 Daily Journal D.A.R. 13,763, C.A.9, September 04, 2007 (NO. 05-70605)</t>
  </si>
  <si>
    <t xml:space="preserve">New Regency Productions, Inc. v. Nippon Herald Films, Inc., </t>
  </si>
  <si>
    <t>501 F.3d 1101, 2007 WL 2472467, 07 Cal. Daily Op. Serv. 10,663, 2007 Daily Journal D.A.R. 13,660, C.A.9 (Cal.), September 04, 2007 (NO. 05-55224)</t>
  </si>
  <si>
    <t xml:space="preserve">U.S. v. Braswell, </t>
  </si>
  <si>
    <t>501 F.3d 1147, 2007 WL 2473142, 07 Cal. Daily Op. Serv. 10,629, 2007 Daily Journal D.A.R. 13,616, C.A.9 (Alaska), September 04, 2007 (NO. 05-35009)</t>
  </si>
  <si>
    <t xml:space="preserve">Berman v. C.I.A., </t>
  </si>
  <si>
    <t>501 F.3d 1136, 2007 WL 2472858, 35 Media L. Rep. 2217, 07 Cal. Daily Op. Serv. 10,624, 2007 Daily Journal D.A.R. 13,769, C.A.9 (Cal.), September 04, 2007 (NO. 05-16820)</t>
  </si>
  <si>
    <t xml:space="preserve">Jordison v. Gonzales, </t>
  </si>
  <si>
    <t>501 F.3d 1134, 2007 WL 2472635, 07 Cal. Daily Op. Serv. 10,622, 2007 Daily Journal D.A.R. 13,615, 2007 Daily Journal D.A.R. 16,330, C.A.9, September 04, 2007 (NO. 04-71026)</t>
  </si>
  <si>
    <t xml:space="preserve">Resident Councils of Washington v. Leavitt, </t>
  </si>
  <si>
    <t>500 F.3d 1025, 2007 WL 2458535, Med &amp; Med GD (CCH) P 302,185, 07 Cal. Daily Op. Serv. 10,616, 2007 Daily Journal D.A.R. 13,600, C.A.9 (Wash.), August 31, 2007 (NO. 05-36065)</t>
  </si>
  <si>
    <t>502 F.3d 859, 2007 WL 2481465, 66 ERC 1006, 07 Cal. Daily Op. Serv. 10,548, 2007 Daily Journal D.A.R. 14,107, C.A.9 (Cal.), August 31, 2007 (NO. 07-56157)</t>
  </si>
  <si>
    <t xml:space="preserve">Williams v. United Airlines, Inc., </t>
  </si>
  <si>
    <t>500 F.3d 1019, 2007 WL 2458504, 26 IER Cases 859, 07 Cal. Daily Op. Serv. 10,522, 2007 Daily Journal D.A.R. 13,540, C.A.9 (Cal.), August 31, 2007 (NO. 05-17072)</t>
  </si>
  <si>
    <t xml:space="preserve">U.S. v. Stanton, </t>
  </si>
  <si>
    <t>501 F.3d 1093, 2007 WL 2458550, 07 Cal. Daily Op. Serv. 10,543, 2007 Daily Journal D.A.R. 13,525, C.A.9 (Nev.), August 31, 2007 (NO. 06-10519)</t>
  </si>
  <si>
    <t xml:space="preserve">C.I.R. v. Dunkin, </t>
  </si>
  <si>
    <t>500 F.3d 1065, 2007 WL 2458549, 100 A.F.T.R.2d 2007-5870, 2007-2 USTC P 50,656, 07 Cal. Daily Op. Serv. 10,539, 2007 Daily Journal D.A.R. 13,530, Pens. Plan Guide (CCH) P 24001B, C.A.9, August 31, 2007 (NO. 05-76004)</t>
  </si>
  <si>
    <t>500 F.3d 1047, 2007 WL 2458547, 19 A.D. Cases 1165, 35 NDLR P 144, 07 Cal. Daily Op. Serv. 10,530, 2007 Daily Journal D.A.R. 13,582, C.A.9 (Cal.), August 31, 2007 (NO. 05-56452)</t>
  </si>
  <si>
    <t xml:space="preserve">Aageson Grain &amp; Cattle v. U.S. Dept. of Agriculture, </t>
  </si>
  <si>
    <t>500 F.3d 1038, 2007 WL 2458542, 07 Cal. Daily Op. Serv. 10,525, 2007 Daily Journal D.A.R. 13,535, C.A.9 (Mont.), August 31, 2007 (NO. 05-36172)</t>
  </si>
  <si>
    <t xml:space="preserve">Merrick v. Paul Revere Life Ins. Co., </t>
  </si>
  <si>
    <t>500 F.3d 1007, 2007 WL 2458503, 07 Cal. Daily Op. Serv. 10,516, 2007 Daily Journal D.A.R. 13,606, C.A.9 (Nev.), August 31, 2007 (NO. 05-16380, 05-17059)</t>
  </si>
  <si>
    <t xml:space="preserve">Paul Revere Ins. Group v. U.S., </t>
  </si>
  <si>
    <t>500 F.3d 957, 2007 WL 2445942, 07 Cal. Daily Op. Serv. 10,418, 2007 Daily Journal D.A.R. 13,476, C.A.9 (Cal.), August 30, 2007 (NO. 05-56642)</t>
  </si>
  <si>
    <t xml:space="preserve">DHX, Inc. v. Surface Transp Bd., </t>
  </si>
  <si>
    <t>501 F.3d 1080, 2007 WL 2445935, 2007 A.M.C. 2196, 07 Cal. Daily Op. Serv. 10,421, 2007 Daily Journal D.A.R. 13,479, C.A.9, August 30, 2007 (NO. 05-74592)</t>
  </si>
  <si>
    <t xml:space="preserve">White v. Ford Motor Co., </t>
  </si>
  <si>
    <t>500 F.3d 963, 2007 WL 2445952, Prod.Liab.Rep. (CCH) P 17,813, 07 Cal. Daily Op. Serv. 10,411, 2007 Daily Journal D.A.R. 13,468, C.A.9 (Nev.), August 30, 2007 (NO. 05-15655)</t>
  </si>
  <si>
    <t xml:space="preserve">Hydrick v. Hunter, </t>
  </si>
  <si>
    <t>500 F.3d 978, 2007 WL 2445998, 07 Cal. Daily Op. Serv. 10,502, 2007 Daily Journal D.A.R. 13,509, C.A.9 (Cal.), August 30, 2007 (NO. 03-56712)</t>
  </si>
  <si>
    <t xml:space="preserve">Navarette v. U.S., </t>
  </si>
  <si>
    <t>500 F.3d 914, 2007 WL 2429372, 07 Cal. Daily Op. Serv. 10,337, 2007 Daily Journal D.A.R. 13,324, C.A.9 (Cal.), August 29, 2007 (NO. 05-16915)</t>
  </si>
  <si>
    <t xml:space="preserve">Miguel-Miguel v. Gonzales, </t>
  </si>
  <si>
    <t>500 F.3d 941, 2007 WL 2429377, 07 Cal. Daily Op. Serv. 10,332, 2007 Daily Journal D.A.R. 13,328, C.A.9 (Ariz.), August 29, 2007 (NO. 05-15900)</t>
  </si>
  <si>
    <t xml:space="preserve">White v. City of Sparks, </t>
  </si>
  <si>
    <t>500 F.3d 953, 2007 WL 2429380, 07 Cal. Daily Op. Serv. 10,361, 2007 Daily Journal D.A.R. 13,286, C.A.9 (Nev.), August 29, 2007 (NO. 05-15582)</t>
  </si>
  <si>
    <t xml:space="preserve">Forester v. Chertoff, </t>
  </si>
  <si>
    <t>500 F.3d 920, 2007 WL 2429374, 101 Fair Empl.Prac.Cas. (BNA) 554, 90 Empl. Prac. Dec. P 42,948, 07 Cal. Daily Op. Serv. 10,348, 2007 Daily Journal D.A.R. 13,308, C.A.9 (Ariz.), August 29, 2007 (NO. 05-16517)</t>
  </si>
  <si>
    <t xml:space="preserve">S.E.C. v. Phan, </t>
  </si>
  <si>
    <t>500 F.3d 895, 2007 WL 2429365, Fed. Sec. L. Rep. P 94,377, 07 Cal. Daily Op. Serv. 10,340, 2007 Daily Journal D.A.R. 13,334, C.A.9 (Cal.), August 29, 2007 (NO. 05-55269)</t>
  </si>
  <si>
    <t xml:space="preserve">Camins v. Gonzales, </t>
  </si>
  <si>
    <t>500 F.3d 872, 2007 WL 2421466, 07 Cal. Daily Op. Serv. 10,315, 2007 Daily Journal D.A.R. 13,173, C.A.9 (Cal.), August 28, 2007 (NO. 05-70291)</t>
  </si>
  <si>
    <t xml:space="preserve">Ranchers Cattlemen Action Legal Fund United Stockgrowers of America v. U.S. Dept. of Agr., </t>
  </si>
  <si>
    <t>499 F.3d 1108, 2007 WL 2421423, 30 ITRD 1458, 07 Cal. Daily Op. Serv. 10,246, 2007 Daily Journal D.A.R. 13,166, C.A.9 (Mont.), August 28, 2007 (NO. 06-35512)</t>
  </si>
  <si>
    <t xml:space="preserve">Kalouma v. Gonzales, </t>
  </si>
  <si>
    <t>499 F.3d 1090, 2007 WL 2417396, 07 Cal. Daily Op. Serv. 10,244, 2007 Daily Journal D.A.R. 13,179, C.A.9, August 28, 2007 (NO. 03-74488)</t>
  </si>
  <si>
    <t>512 F.3d 1073, 2008 WL 126639, 08 Cal. Daily Op. Serv. 479, 2008 Daily Journal D.A.R. 610, C.A.9, January 15, 2008 (NO. 03-74488)</t>
  </si>
  <si>
    <t xml:space="preserve">Rodis v. City and County of San Francisco, </t>
  </si>
  <si>
    <t>499 F.3d 1094, 2007 WL 2421417, 07 Cal. Daily Op. Serv. 10,325, C.A.9 (Cal.), August 28, 2007 (NO. 05-15522)</t>
  </si>
  <si>
    <t xml:space="preserve">Sandoval-Lua v. Gonzales, </t>
  </si>
  <si>
    <t>499 F.3d 1121, 2007 WL 2421427, 07 Cal. Daily Op. Serv. 10,320, C.A.9, August 28, 2007 (NO. 05-77103)</t>
  </si>
  <si>
    <t xml:space="preserve">Intri-Plex Technologies, Inc. v. Crest Group, Inc., </t>
  </si>
  <si>
    <t>499 F.3d 1048, 2007 WL 2410170, 07 Cal. Daily Op. Serv. 10,178, 2007 Daily Journal D.A.R. 13,081, C.A.9 (Cal.), August 27, 2007 (NO. 05-55923)</t>
  </si>
  <si>
    <t xml:space="preserve">Hoopai v. Astrue, </t>
  </si>
  <si>
    <t>499 F.3d 1071, 2007 WL 2410178, 123 Soc.Sec.Rep.Serv. 446, 07 Cal. Daily Op. Serv. 10,172, 2007 Daily Journal D.A.R. 13,085, C.A.9 (Hawai'i), August 27, 2007 (NO. 05-16128)</t>
  </si>
  <si>
    <t xml:space="preserve">Access Fund v. U.S. Dept. of Agriculture, </t>
  </si>
  <si>
    <t>499 F.3d 1036, 2007 WL 2410135, 07 Cal. Daily Op. Serv. 10,167, 2007 Daily Journal D.A.R. 13,064, C.A.9 (Nev.), August 27, 2007 (NO. 05-15585)</t>
  </si>
  <si>
    <t xml:space="preserve">Bryant v. Arizona Atty. Gen., </t>
  </si>
  <si>
    <t>499 F.3d 1056, 2007 WL 2410173, 07 Cal. Daily Op. Serv. 10,187, 2007 Daily Journal D.A.R. 13,056, C.A.9 (Ariz.), August 27, 2007 (NO. 06-16138)</t>
  </si>
  <si>
    <t>501 F.3d 1071, 2007 WL 2410165, 154 Lab.Cas. P 35,338, 12 Wage &amp; Hour Cas.2d (BNA) 1473, 07 Cal. Daily Op. Serv. 10,174, 2009 Daily Journal D.A.R. 1672, C.A.9 (Cal.), August 27, 2007 (NO. 05-55650)</t>
  </si>
  <si>
    <t xml:space="preserve">U.S. v. Chase, </t>
  </si>
  <si>
    <t>499 F.3d 1061, 2007 WL 2410177, 07 Cal. Daily Op. Serv. 10,189, 2007 Daily Journal D.A.R. 13,059, C.A.9 (Mont.), August 27, 2007 (NO. 06-30242)</t>
  </si>
  <si>
    <t xml:space="preserve">Webb v. Smart Document Solutions, LLC, </t>
  </si>
  <si>
    <t>499 F.3d 1078, 2007 WL 2410179, 07 Cal. Daily Op. Serv. 10,182, C.A.9 (Cal.), August 27, 2007 (NO. 05-56282)</t>
  </si>
  <si>
    <t>499 F.3d 999, 2007 WL 2406865, 224 Ed. Law Rep. 652, 07 Cal. Daily Op. Serv. 10,067, 2007 Daily Journal D.A.R. 12,970, C.A.9 (Wash.), August 24, 2007 (NO. 04-35876)</t>
  </si>
  <si>
    <t xml:space="preserve">Port of Seattle, Wash. v. F.E.R.C., </t>
  </si>
  <si>
    <t>499 F.3d 1016, 2007 WL 2406900, 07 Cal. Daily Op. Serv. 10,053, 2007 Daily Journal D.A.R. 12,988, C.A.9, August 24, 2007 (NO. 03-74139, 04-70110, 04-71189, 03-74472, 04-70185, 03-74769, 04-70703)</t>
  </si>
  <si>
    <t xml:space="preserve">Mejia v. Gonzales, </t>
  </si>
  <si>
    <t>499 F.3d 991, 2007 WL 2406864, 07 Cal. Daily Op. Serv. 10,075, 2007 Daily Journal D.A.R. 12,938, C.A.9, August 24, 2007 (NO. 04-74001, 04-76214)</t>
  </si>
  <si>
    <t xml:space="preserve">U.S. v. Hurd, </t>
  </si>
  <si>
    <t>499 F.3d 963, 2007 WL 2406861, 07 Cal. Daily Op. Serv. 9993, 2007 Daily Journal D.A.R. 12,953, C.A.9 (Or.), August 24, 2007 (NO. 06-30592)</t>
  </si>
  <si>
    <t xml:space="preserve">Sembiring v. Gonzales, </t>
  </si>
  <si>
    <t>499 F.3d 981, 2007 WL 2406863, 07 Cal. Daily Op. Serv. 10,063, C.A.9, July 13, 2007 (NO. 04-74076)</t>
  </si>
  <si>
    <t>499 F.3d 969, 2007 WL 2406862, 07 Cal. Daily Op. Serv. 10,162, 2007 Daily Journal D.A.R. 12,963, C.A.9 (Cal.), August 24, 2007 (NO. 05-16005)</t>
  </si>
  <si>
    <t xml:space="preserve">Frederick v. Morse, </t>
  </si>
  <si>
    <t>499 F.3d 926, 2007 WL 2389815, 07 Cal. Daily Op. Serv. 9939, C.A.9, August 23, 2007 (NO. 03-35701)</t>
  </si>
  <si>
    <t xml:space="preserve">Guerrero v. RJM Acquisitions LLC, </t>
  </si>
  <si>
    <t>499 F.3d 926, 2007 WL 2389825, 07 Cal. Daily Op. Serv. 9923, 2007 Daily Journal D.A.R. 12,838, C.A.9 (Hawai'i), August 23, 2007 (NO. 05-15121)</t>
  </si>
  <si>
    <t xml:space="preserve">Azizian v. Federated Dept. Stores, Inc., </t>
  </si>
  <si>
    <t>499 F.3d 950, 2007 WL 2389841, 2007-2 Trade Cases P 75,841, 07 Cal. Daily Op. Serv. 9933, 2007 Daily Journal D.A.R. 12,852, C.A.9 (Cal.), August 23, 2007 (NO. 05-16600, 05-15847)</t>
  </si>
  <si>
    <t xml:space="preserve">Dependable Highway Exp., Inc. v. Navigators Ins. Co., </t>
  </si>
  <si>
    <t>498 F.3d 1059, 2007 WL 2379611, 07 Cal. Daily Op. Serv. 9880, 2007 Daily Journal D.A.R. 12,735, C.A.9 (Cal.), August 22, 2007 (NO. 05-56346, 05-75033)</t>
  </si>
  <si>
    <t xml:space="preserve">Parents Involved in Community Schools v. Seattle School Dist., No. 1, </t>
  </si>
  <si>
    <t>498 F.3d 1059, 2007 WL 2379254, 07 Cal. Daily Op. Serv. 9890, 2007 Daily Journal D.A.R. 12,748, C.A.9 (Wash.), August 22, 2007 (NO. 01-35450)</t>
  </si>
  <si>
    <t xml:space="preserve">U.S. v. Grigg, </t>
  </si>
  <si>
    <t>498 F.3d 1070, 2007 WL 2379615, 07 Cal. Daily Op. Serv. 9884, 2007 Daily Journal D.A.R. 12,741, C.A.9 (Idaho), August 22, 2007 (NO. 06-30368)</t>
  </si>
  <si>
    <t xml:space="preserve">Garcia Gomez v. Gonzales, </t>
  </si>
  <si>
    <t>498 F.3d 1050, 2007 WL 2363606, 07 Cal. Daily Op. Serv. 9815, 2007 Daily Journal D.A.R. 12,704, C.A.9, August 21, 2007 (NO. 06-70941)</t>
  </si>
  <si>
    <t xml:space="preserve">Phillips v. Ornoski, </t>
  </si>
  <si>
    <t>499 F.3d 924, 2007 WL 2410127, 07 Cal. Daily Op. Serv. 9816, 2007 Daily Journal D.A.R. 12,705, C.A.9 (Cal.), August 21, 2007 (NO. 04-99005)</t>
  </si>
  <si>
    <t xml:space="preserve">League of Residential Neighborhood Advocates v. City of Los Angeles, </t>
  </si>
  <si>
    <t>498 F.3d 1052, 2007 WL 2363720, 07 Cal. Daily Op. Serv. 9812, 2007 Daily Journal D.A.R. 12,700, C.A.9 (Cal.), August 21, 2007 (NO. 06-56211)</t>
  </si>
  <si>
    <t xml:space="preserve">Sarei v. Rio Tinto, PLC., </t>
  </si>
  <si>
    <t>499 F.3d 923, 2007 WL 2389822, C.A.9, August 20, 2007 (NO. 02-56256, 02-56390)</t>
  </si>
  <si>
    <t xml:space="preserve">Engine Mfrs. Ass'n v. South Coast Air Quality Management Dist., </t>
  </si>
  <si>
    <t>498 F.3d 1031, 2007 WL 2350696, 65 ERC 1001, 07 Cal. Daily Op. Serv. 9746, 2007 Daily Journal D.A.R. 12,636, C.A.9 (Cal.), August 20, 2007 (NO. 05-56654)</t>
  </si>
  <si>
    <t xml:space="preserve">Hulteen v. AT &amp; T Corp., </t>
  </si>
  <si>
    <t>498 F.3d 1001, 2007 WL 2332071, 101 Fair Empl.Prac.Cas. (BNA) 449, 90 Empl. Prac. Dec. P 42,926, 07 Cal. Daily Op. Serv. 9711, 2007 Daily Journal D.A.R. 12,527, C.A.9 (Cal.), August 17, 2007 (NO. 04-16087)</t>
  </si>
  <si>
    <t xml:space="preserve">Ghahremani v. Gonzales, </t>
  </si>
  <si>
    <t>498 F.3d 993, 2007 WL 2332069, 07 Cal. Daily Op. Serv. 9724, 2007 Daily Journal D.A.R. 12,545, C.A.9 (Guam), August 17, 2007 (NO. 04-71072, 04-75361)</t>
  </si>
  <si>
    <t xml:space="preserve">Hansen Beverage Co. v. National Beverage Corp., </t>
  </si>
  <si>
    <t>499 F.3d 923, 2007 WL 2409202, C.A.9 (Cal.), August 17, 2007 (NO. 06-56390)</t>
  </si>
  <si>
    <t>498 F.3d 976, 2007 WL 2332068, 07 Cal. Daily Op. Serv. 9754, 2007 Daily Journal D.A.R. 12,554, C.A.9 (Cal.), August 17, 2007 (NO. 06-55964)</t>
  </si>
  <si>
    <t xml:space="preserve">District Council No. 16 of Intern. Union of Painters &amp; Allied Trades, Glaziers, Architectural Metal &amp; Glass Workers, Local 1621 v. B &amp; B Glass, Inc., </t>
  </si>
  <si>
    <t>510 F.3d 851, 2007 WL 4303046, 07 Cal. Daily Op. Serv. 14,166, 2007 Daily Journal D.A.R. 18,259, C.A.9 (Cal.), December 11, 2007 (NO. 05-16258)</t>
  </si>
  <si>
    <t xml:space="preserve">U.S. v. Lambert, </t>
  </si>
  <si>
    <t>498 F.3d 963, 2007 WL 2325144, 07 Cal. Daily Op. Serv. 9674, 2007 Daily Journal D.A.R. 12,455, C.A.9 (Mont.), August 16, 2007 (NO. 07-30060)</t>
  </si>
  <si>
    <t xml:space="preserve">U.S. v. Yida, </t>
  </si>
  <si>
    <t>498 F.3d 945, 2007 WL 2325143, 74 Fed. R. Evid. Serv. 234, 07 Cal. Daily Op. Serv. 9666, 2007 Daily Journal D.A.R. 12,469, C.A.9 (Cal.), August 16, 2007 (NO. 06-10460)</t>
  </si>
  <si>
    <t xml:space="preserve">Employers-Teamsters Local Nos. 175 &amp; 505 Pension Trust Fund v. Anchor Capital Advisors, </t>
  </si>
  <si>
    <t>498 F.3d 920, 2007 WL 2325079, 07 Cal. Daily Op. Serv. 9655, 2007 Daily Journal D.A.R. 12,460, C.A.9 (Cal.), August 16, 2007 (NO. 04-56791)</t>
  </si>
  <si>
    <t xml:space="preserve">U.S. v. Hernandez-Acuna, </t>
  </si>
  <si>
    <t>498 F.3d 942, 2007 WL 2325141, 07 Cal. Daily Op. Serv. 9665, 2007 Daily Journal D.A.R. 12,463, C.A.9 (Ariz.), August 16, 2007 (NO. 06-10173)</t>
  </si>
  <si>
    <t>498 F.3d 926, 2007 WL 2325125, 182 L.R.R.M. (BNA) 2523, 154 Lab.Cas. P 10,894, 07 Cal. Daily Op. Serv. 9658, 2007 Daily Journal D.A.R. 12,465, C.A.9 (Cal.), August 16, 2007 (NO. 05-16258)</t>
  </si>
  <si>
    <t xml:space="preserve">Estrada-Espinoza v. Gonzales, </t>
  </si>
  <si>
    <t>498 F.3d 933, 2007 WL 2325138, 07 Cal. Daily Op. Serv. 9661, 2007 Daily Journal D.A.R. 12,448, C.A.9, August 16, 2007 (NO. 05-75850)</t>
  </si>
  <si>
    <t xml:space="preserve">Babasa v. LensCrafters, Inc., </t>
  </si>
  <si>
    <t>498 F.3d 972, 2007 WL 2331949, 154 Lab.Cas. P 60,478, 12 Wage &amp; Hour Cas.2d (BNA) 1420, 07 Cal. Daily Op. Serv. 9678, 2007 Daily Journal D.A.R. 12,453, C.A.9 (Cal.), August 16, 2007 (NO. 07-55880)</t>
  </si>
  <si>
    <t xml:space="preserve">Association of American Physicians &amp; Surgeons v. Brewer, </t>
  </si>
  <si>
    <t>497 F.3d 1056, 2007 WL 2317769, 07 Cal. Daily Op. Serv. 9601, C.A.9 (Ariz.), August 15, 2007 (NO. 05-15630)</t>
  </si>
  <si>
    <t>497 F.3d 1050, 2007 WL 2317634, 07 Cal. Daily Op. Serv. 9601, 2007 Daily Journal D.A.R. 12,393, C.A.9, August 15, 2007 (NO. 06-35635)</t>
  </si>
  <si>
    <t xml:space="preserve">In re Hanford Nuclear Reservation Litigation, </t>
  </si>
  <si>
    <t>Nuclear Reg. Rep. P 20,677, 497 F.3d 1005, 2007 WL 2302365, Prod.Liab.Rep. (CCH) P 17,808, 07 Cal. Daily Op. Serv. 9552, 2007 Daily Journal D.A.R. 12,340, C.A.9 (Wash.), August 14, 2007 (NO. 05-35866, 05-35648, 06-35165, 05-35651, 05-35892, 05-35895, 05-35678)</t>
  </si>
  <si>
    <t>521 F.3d 1028, 2008 WL 901809, 08 Cal. Daily Op. Serv. 3983, 2008 Daily Journal D.A.R. 4879, C.A.9 (Wash.), April 04, 2008 (NO. 05-35648, 05-35866, 05-35651, 05-35892, 05-35678, 05-35895, 06-35165)</t>
  </si>
  <si>
    <t>497 F.3d 1035, 2007 WL 2302371, 07 Cal. Daily Op. Serv. 9564, 2007 Daily Journal D.A.R. 12,361, C.A.9 (Cal.), August 14, 2007 (NO. 05-50236)</t>
  </si>
  <si>
    <t>534 F.3d 986, 2008 WL 2892318, 08 Cal. Daily Op. Serv. 9802, 2008 Daily Journal D.A.R. 11,831, C.A.9 (Wash.), July 29, 2008 (NO. 05-35648, 05-35866, 06-35165, 05-35651, 05-35892, 05-35678, 05-35895)</t>
  </si>
  <si>
    <t xml:space="preserve">Im v. Gonzales, </t>
  </si>
  <si>
    <t>497 F.3d 990, 2007 WL 2296778, 07 Cal. Daily Op. Serv. 9568, 2007 Daily Journal D.A.R. 12,279, C.A.9, August 13, 2007 (NO. 05-70027)</t>
  </si>
  <si>
    <t xml:space="preserve">Emmert Indus. Corp. v. Artisan Associates, Inc., </t>
  </si>
  <si>
    <t>497 F.3d 982, 2007 WL 2296773, Fed. Carr. Cas. P 84,508, 07 Cal. Daily Op. Serv. 9559, 2007 Daily Journal D.A.R. 12,291, C.A.9 (Or.), August 13, 2007 (NO. 05-35622)</t>
  </si>
  <si>
    <t xml:space="preserve">Gulla v. Gonzales, </t>
  </si>
  <si>
    <t>498 F.3d 911, 2007 WL 2296769, 07 Cal. Daily Op. Serv. 9555, 2007 Daily Journal D.A.R. 12,300, C.A.9, August 13, 2007 (NO. 04-70957)</t>
  </si>
  <si>
    <t xml:space="preserve">AmerisourceBergen Corp. v. Roden, </t>
  </si>
  <si>
    <t>495 F.3d 1143, 2007 WL 2296775, 26 IER Cases 752, 41 Employee Benefits Cas. 1706, 07 Cal. Daily Op. Serv. 9562, 2007 Daily Journal D.A.R. 12,267, C.A.9 (Cal.), August 13, 2007 (NO. 05-55349)</t>
  </si>
  <si>
    <t xml:space="preserve">Womack v. Del Papa, </t>
  </si>
  <si>
    <t>497 F.3d 998, 2007 WL 2296781, 07 Cal. Daily Op. Serv. 9571, 2007 Daily Journal D.A.R. 12,296, C.A.9 (Nev.), August 13, 2007 (NO. 06-15069)</t>
  </si>
  <si>
    <t xml:space="preserve">Plumlee v. Cortez Masto, </t>
  </si>
  <si>
    <t>497 F.3d 981, 2007 WL 2317645, C.A.9, August 10, 2007 (NO. 04-15101)</t>
  </si>
  <si>
    <t xml:space="preserve">U.S. v. Aukai, </t>
  </si>
  <si>
    <t>497 F.3d 955, 2007 WL 2283585, 07 Cal. Daily Op. Serv. 9512, 2007 Daily Journal D.A.R. 12,214, C.A.9 (Hawai'i), August 10, 2007 (NO. 04-10226)</t>
  </si>
  <si>
    <t xml:space="preserve">Cedars-Sinai Medical Center v. National League of Postmasters of U.S., </t>
  </si>
  <si>
    <t>497 F.3d 972, 2007 WL 2284349, 42 Employee Benefits Cas. 1343, 07 Cal. Daily Op. Serv. 9529, 2007 Daily Journal D.A.R. 12,224, C.A.9 (Cal.), August 10, 2007 (NO. 05-55710)</t>
  </si>
  <si>
    <t>497 F.3d 964, 2007 WL 2284347, 07 Cal. Daily Op. Serv. 9525, 2007 Daily Journal D.A.R. 12,219, C.A.9 (Mont.), August 10, 2007 (NO. 05-30596)</t>
  </si>
  <si>
    <t xml:space="preserve">Giles v. General Motors Acceptance Corp., </t>
  </si>
  <si>
    <t>494 F.3d 865, 2007 WL 2283593, 07 Cal. Daily Op. Serv. 9516, 2007 Daily Journal D.A.R. 12,229, C.A.9 (Nev.), August 10, 2007 (NO. 05-15189, 05-17251)</t>
  </si>
  <si>
    <t xml:space="preserve">Hernandez de Anderson v. Gonzales, </t>
  </si>
  <si>
    <t>497 F.3d 927, 2007 WL 2264698, 07 Cal. Daily Op. Serv. 9444, 2007 Daily Journal D.A.R. 12,179, C.A.9, August 09, 2007 (NO. 05-74132)</t>
  </si>
  <si>
    <t xml:space="preserve">Grocery Outlet Inc. v. Albertson's Inc., </t>
  </si>
  <si>
    <t>497 F.3d 949, 2007 WL 2264702, 83 U.S.P.Q.2d 1949, 07 Cal. Daily Op. Serv. 9453, 2007 Daily Journal D.A.R. 12,164, C.A.9 (Cal.), August 09, 2007 (NO. 06-16380, 06-16448)</t>
  </si>
  <si>
    <t xml:space="preserve">Lockett v. Catalina Channel Exp., Inc., </t>
  </si>
  <si>
    <t>496 F.3d 1061, 2007 WL 2264655, 2007 A.M.C. 1862, 19 A.D. Cases 970, 35 NDLR P 101, 07 Cal. Daily Op. Serv. 9440, 2007 Daily Journal D.A.R. 12,167, C.A.9 (Cal.), August 09, 2007 (NO. 05-56483)</t>
  </si>
  <si>
    <t xml:space="preserve">Craig v. M &amp; O Agencies, Inc., </t>
  </si>
  <si>
    <t>496 F.3d 1047, 2007 WL 2264635, 101 Fair Empl.Prac.Cas. (BNA) 701, 90 Empl. Prac. Dec. P 42,925, 26 IER Cases 775, 07 Cal. Daily Op. Serv. 9435, 2007 Daily Journal D.A.R. 12,172, C.A.9 (Ariz.), August 09, 2007 (NO. 05-16427)</t>
  </si>
  <si>
    <t xml:space="preserve">McElmurry v. U.S. Bank Nat. Ass'n, </t>
  </si>
  <si>
    <t>495 F.3d 1136, 2007 WL 2263880, 154 Lab.Cas. P 35,330, 12 Wage &amp; Hour Cas.2d (BNA) 1345, 07 Cal. Daily Op. Serv. 9387, 2007 Daily Journal D.A.R. 12,093, C.A.9 (Or.), August 08, 2007 (NO. 05-36047)</t>
  </si>
  <si>
    <t xml:space="preserve">Hernandez-Ortiz v. Gonzales, </t>
  </si>
  <si>
    <t>496 F.3d 1042, 2007 WL 2263878, 07 Cal. Daily Op. Serv. 9385, 2007 Daily Journal D.A.R. 12,097, C.A.9, August 08, 2007 (NO. 04-71509)</t>
  </si>
  <si>
    <t>496 F.3d 1027, 2007 WL 2243846, 07 Cal. Daily Op. Serv. 9344, 2007 Daily Journal D.A.R. 12,046, C.A.9 (Hawai'i), August 07, 2007 (NO. 06-16625)</t>
  </si>
  <si>
    <t>496 F.3d 1040, 2007 WL 2244146, 07 Cal. Daily Op. Serv. 9350, 2007 Daily Journal D.A.R. 12,044, C.A.9 (Cal.), August 07, 2007 (NO. 05-56026)</t>
  </si>
  <si>
    <t xml:space="preserve">U.S. v. Riedl, </t>
  </si>
  <si>
    <t>496 F.3d 1003, 2007 WL 2230256, 07 Cal. Daily Op. Serv. 9270, 2007 Daily Journal D.A.R. 12,007, C.A.9 (Hawai'i), August 06, 2007 (NO. 06-10424)</t>
  </si>
  <si>
    <t xml:space="preserve">U.S. v. Bolanos-Hernandez, </t>
  </si>
  <si>
    <t>492 F.3d 1140, 2007 WL 2230345, 07 Cal. Daily Op. Serv. 9273, 2007 Daily Journal D.A.R. 11,987, C.A.9 (Wash.), August 06, 2007 (NO. 06-30406)</t>
  </si>
  <si>
    <t xml:space="preserve">Northern California River Watch v. City of Healdsburg, </t>
  </si>
  <si>
    <t>496 F.3d 993, 2007 WL 2230186, 64 ERC 2097, 07 Cal. Daily Op. Serv. 9266, 2007 Daily Journal D.A.R. 12,002, C.A.9 (Cal.), August 06, 2007 (NO. 04-15442)</t>
  </si>
  <si>
    <t>496 F.3d 1009, 2007 WL 2230526, 07 Cal. Daily Op. Serv. 9277, 2007 Daily Journal D.A.R. 11,992, C.A.9 (Cal.), August 06, 2007 (NO. 06-55517)</t>
  </si>
  <si>
    <t xml:space="preserve">Vargas-Hernandez v. Gonzales, </t>
  </si>
  <si>
    <t>497 F.3d 919, 2007 WL 2215796, 07 Cal. Daily Op. Serv. 9219, 2007 Daily Journal D.A.R. 11,877, C.A.9, August 03, 2007 (NO. 04-73343)</t>
  </si>
  <si>
    <t xml:space="preserve">U.S. v. Valenzuela, </t>
  </si>
  <si>
    <t>495 F.3d 1127, 2007 WL 2216861, 07 Cal. Daily Op. Serv. 9226, 2007 Daily Journal D.A.R. 11,872, C.A.9 (Or.), August 03, 2007 (NO. 06 30398)</t>
  </si>
  <si>
    <t xml:space="preserve">U.S. v. Moses, </t>
  </si>
  <si>
    <t>496 F.3d 984, 2007 WL 2215954, 64 ERC 1993, 07 Cal. Daily Op. Serv. 9222, 2007 Daily Journal D.A.R. 11,867, C.A.9 (Idaho), August 03, 2007 (NO. 06-30379)</t>
  </si>
  <si>
    <t xml:space="preserve">Hoyle v. Ada County, </t>
  </si>
  <si>
    <t>501 F.3d 1053, 2007 WL 2199262, 07 Cal. Daily Op. Serv. 9166, 2007 Daily Journal D.A.R. 11,814, C.A.9 (Idaho), August 02, 2007 (NO. 06-35509)</t>
  </si>
  <si>
    <t xml:space="preserve">Beck v. Pace Intern. Union, </t>
  </si>
  <si>
    <t>495 F.3d 1114, 2007 WL 2199256, 07 Cal. Daily Op. Serv. 9177, C.A.9 (Cal.), August 02, 2007 (NO. 03-15303, 03-15331)</t>
  </si>
  <si>
    <t xml:space="preserve">Charles Schwab Corp. v. C.I.R., </t>
  </si>
  <si>
    <t>495 F.3d 1115, 2007 WL 2199267, 100 A.F.T.R.2d 2007-5420, 2007-2 USTC P 50,597, 07 Cal. Daily Op. Serv. 9164, 2007 Daily Journal D.A.R. 11,803, C.A.9, August 02, 2007 (NO. 05-72899, 05-72902)</t>
  </si>
  <si>
    <t xml:space="preserve">Payan v. Aramark Management Services Ltd. Partnership, </t>
  </si>
  <si>
    <t>495 F.3d 1119, 2007 WL 2199270, 101 Fair Empl.Prac.Cas. (BNA) 243, 90 Empl. Prac. Dec. P 42,910, 07 Cal. Daily Op. Serv. 9157, 2007 Daily Journal D.A.R. 11,806, C.A.9 (Ariz.), August 02, 2007 (NO. 05-15978)</t>
  </si>
  <si>
    <t xml:space="preserve">Jada Toys, Inc. v. Mattel, Inc., </t>
  </si>
  <si>
    <t>496 F.3d 974, 2007 WL 2199286, 2008 Copr.L.Dec. P 29,531, 83 U.S.P.Q.2d 1591, 07 Cal. Daily Op. Serv. 9160, 2007 Daily Journal D.A.R. 11,810, C.A.9 (Cal.), August 02, 2007 (NO. 05-55627)</t>
  </si>
  <si>
    <t>518 F.3d 628, 2008 WL 450891, 85 U.S.P.Q.2d 1895, 08 Cal. Daily Op. Serv. 2130, 2008 Daily Journal D.A.R. 2663, C.A.9 (Cal.), February 21, 2008 (NO. 05-55627)</t>
  </si>
  <si>
    <t xml:space="preserve">U.S. v. Goetzke, </t>
  </si>
  <si>
    <t>494 F.3d 1231, 2007 WL 2192322, 07 Cal. Daily Op. Serv. 9091, 2007 Daily Journal D.A.R. 11,754, C.A.9 (Mont.), August 01, 2007 (NO. 05-30267)</t>
  </si>
  <si>
    <t xml:space="preserve">U.S. v. Larson, </t>
  </si>
  <si>
    <t>495 F.3d 1094, 2007 WL 2192256, 07 Cal. Daily Op. Serv. 9094, 2007 Daily Journal D.A.R. 11,742, C.A.9 (Mont.), August 01, 2007 (NO. 05-30076, 05-30077)</t>
  </si>
  <si>
    <t xml:space="preserve">Morgan v. Gonzales, </t>
  </si>
  <si>
    <t>495 F.3d 1084, 2007 WL 2127707, 07 Cal. Daily Op. Serv. 8817, 2007 Daily Journal D.A.R. 11,430, C.A.9, July 26, 2007 (NO. 05-74378)</t>
  </si>
  <si>
    <t xml:space="preserve">U.S. v. Sperow, </t>
  </si>
  <si>
    <t>494 F.3d 1223, 2007 WL 2127708, 07 Cal. Daily Op. Serv. 8813, 2007 Daily Journal D.A.R. 11,434, C.A.9 (Or.), July 26, 2007 (NO. 05-30483)</t>
  </si>
  <si>
    <t xml:space="preserve">U.S. v. Jacobo Castillo, </t>
  </si>
  <si>
    <t>496 F.3d 947, 2007 WL 2120232, 07 Cal. Daily Op. Serv. 8760, 2007 Daily Journal D.A.R. 11,308, C.A.9 (Wash.), July 25, 2007 (NO. 05-30401)</t>
  </si>
  <si>
    <t xml:space="preserve">In re Veritas Software Corp. Securities Litigation, </t>
  </si>
  <si>
    <t>496 F.3d 962, 2007 WL 2120274, Fed. Sec. L. Rep. P 94,365, 07 Cal. Daily Op. Serv. 8755, 2007 Daily Journal D.A.R. 11,301, C.A.9 (Cal.), July 25, 2007 (NO. 05-17393, 06-15435)</t>
  </si>
  <si>
    <t xml:space="preserve">Golden Pisces, Inc. v. Fred Wahl Marine Const., Inc., </t>
  </si>
  <si>
    <t>495 F.3d 1078, 2007 WL 2104566, 2007 A.M.C. 1982, 07 Cal. Daily Op. Serv. 8694, 2007 Daily Journal D.A.R. 11,231, C.A.9 (Or.), July 24, 2007 (NO. 05-35477)</t>
  </si>
  <si>
    <t xml:space="preserve">U.S. v. Castillo-Basa, </t>
  </si>
  <si>
    <t>494 F.3d 1217, 2007 WL 2105093, 07 Cal. Daily Op. Serv. 8699, 2007 Daily Journal D.A.R. 11,245, C.A.9 (Cal.), July 24, 2007 (NO. 05-50768)</t>
  </si>
  <si>
    <t xml:space="preserve">Oregon Natural Resources Council Fund v. Brong, </t>
  </si>
  <si>
    <t>492 F.3d 1120, 2007 WL 2104180, 64 ERC 2057, 07 Cal. Daily Op. Serv. 8685, 2007 Daily Journal D.A.R. 11,235, C.A.9 (Or.), July 24, 2007 (NO. 05-35063)</t>
  </si>
  <si>
    <t xml:space="preserve">U.S. v. Figueroa-Ocampo, </t>
  </si>
  <si>
    <t>494 F.3d 1211, 2007 WL 2104787, 07 Cal. Daily Op. Serv. 8697, 2007 Daily Journal D.A.R. 11,228, 25 A.L.R. Fed. 2d 739, C.A.9 (Cal.), July 24, 2007 (NO. 05-50777)</t>
  </si>
  <si>
    <t xml:space="preserve">Muradin v. Gonzales, </t>
  </si>
  <si>
    <t>494 F.3d 1208, 2007 WL 2080219, 07 Cal. Daily Op. Serv. 8612, 2007 Daily Journal D.A.R. 11,180, C.A.9, July 23, 2007 (NO. 03-74587)</t>
  </si>
  <si>
    <t xml:space="preserve">Hamilton Materials, Inc. v. Dow Chemical Corp., </t>
  </si>
  <si>
    <t>494 F.3d 1203, 2007 WL 2080179, 07 Cal. Daily Op. Serv. 8620, 2007 Daily Journal D.A.R. 11,178, C.A.9 (Cal.), July 23, 2007 (NO. 05-55976)</t>
  </si>
  <si>
    <t xml:space="preserve">Vacation Village, Inc. v. Clark County, Nev, </t>
  </si>
  <si>
    <t>497 F.3d 902, 2007 WL 2284279, 07 Cal. Daily Op. Serv. 9524, 2007 Daily Journal D.A.R. 12,240, C.A.9 (Nev.), August 10, 2007 (NO. 05-16173, 05-16554, 05-16389, 05-16406)</t>
  </si>
  <si>
    <t>Not Reported in F.3d, 2007 WL 2080288, 07 Cal. Daily Op. Serv. 8614, 2007 Daily Journal D.A.R. 11,170, C.A.9 (Nev.), July 23, 2007 (NO. 05-16173, ADV.NO. 98-2313-RCJ, 05-16389, 05-16554, 05-16406, ADV. 98-2313-RCJ)</t>
  </si>
  <si>
    <t xml:space="preserve">Magtanong v. Gonzales, </t>
  </si>
  <si>
    <t>494 F.3d 1190, 2007 WL 2080151, 07 Cal. Daily Op. Serv. 8626, C.A.9, July 23, 2007 (NO. 07-70019)</t>
  </si>
  <si>
    <t xml:space="preserve">Winzer v. Hall, </t>
  </si>
  <si>
    <t>494 F.3d 1192, 2007 WL 2080154, 07 Cal. Daily Op. Serv. 8622, 2007 Daily Journal D.A.R. 11,164, C.A.9 (Cal.), July 23, 2007 (NO. 06-55327)</t>
  </si>
  <si>
    <t xml:space="preserve">Poland v. Chertoff, </t>
  </si>
  <si>
    <t>494 F.3d 1174, 2007 WL 2069651, 101 Fair Empl.Prac.Cas. (BNA) 126, 89 Empl. Prac. Dec. P 42,897, 07 Cal. Daily Op. Serv. 8567, 2007 Daily Journal D.A.R. 11,123, C.A.9 (Or.), July 20, 2007 (NO. 05 35508, 05 35779)</t>
  </si>
  <si>
    <t>494 F.3d 1170, 2007 WL 2050954, 07 Cal. Daily Op. Serv. 8510, 2007 Daily Journal D.A.R. 11,064, C.A.9, July 19, 2007 (NO. 04-72701)</t>
  </si>
  <si>
    <t xml:space="preserve">Hemmerle v. Schriro, </t>
  </si>
  <si>
    <t>495 F.3d 1069, 2007 WL 2050945, 07 Cal. Daily Op. Serv. 8523, 2007 Daily Journal D.A.R. 11,066, C.A.9 (Ariz.), July 19, 2007 (NO. 06-16601)</t>
  </si>
  <si>
    <t xml:space="preserve">Kutasi v. Las Virgenes Unified School Dist., </t>
  </si>
  <si>
    <t>494 F.3d 1162, 2007 WL 2050952, 223 Ed. Law Rep. 117, 07 Cal. Daily Op. Serv. 8512, 2007 Daily Journal D.A.R. 11,081, C.A.9 (Cal.), July 19, 2007 (NO. 05-56006)</t>
  </si>
  <si>
    <t xml:space="preserve">Nehmer v. U.S. Dept. of Veterans Affairs, </t>
  </si>
  <si>
    <t>494 F.3d 846, 2007 WL 2050959, 07 Cal. Daily Op. Serv. 8515, 2007 Daily Journal D.A.R. 11,071, C.A.9 (Cal.), July 19, 2007 (NO. 06-15179, 06-16164)</t>
  </si>
  <si>
    <t xml:space="preserve">U.S. v. Diaz-Luevano, </t>
  </si>
  <si>
    <t>494 F.3d 1159, 2007 WL 2044256, 07 Cal. Daily Op. Serv. 8459, 2007 Daily Journal D.A.R. 10,997, C.A.9 (Cal.), July 18, 2007 (NO. 05-50129)</t>
  </si>
  <si>
    <t xml:space="preserve">Douglas v. U.S. Dist. Court for Cent. Dist. of California, </t>
  </si>
  <si>
    <t>495 F.3d 1062, 2007 WL 2069542, 07 Cal. Daily Op. Serv. 8508, 2007 Daily Journal D.A.R. 11,087, C.A.9 (Cal.), July 18, 2007 (NO. 06 75424)</t>
  </si>
  <si>
    <t xml:space="preserve">Hadera v. Gonzales, </t>
  </si>
  <si>
    <t>494 F.3d 1154, 2007 WL 2044249, 07 Cal. Daily Op. Serv. 8460, 2007 Daily Journal D.A.R. 10,999, C.A.9, July 18, 2007 (NO. 05-70496, A28-419-736)</t>
  </si>
  <si>
    <t>494 F.3d 1145, 2007 WL 2044223, 07 Cal. Daily Op. Serv. 8466, 2007 Daily Journal D.A.R. 12,392, C.A.9 (Ariz.), July 18, 2007 (NO. 05-15630)</t>
  </si>
  <si>
    <t xml:space="preserve">U.S. v. Diaz-Castaneda, </t>
  </si>
  <si>
    <t>494 F.3d 1146, 2007 WL 2044244, 07 Cal. Daily Op. Serv. 8463, 2007 Daily Journal D.A.R. 11,002, C.A.9 (Or.), July 18, 2007 (NO. 06-30047)</t>
  </si>
  <si>
    <t xml:space="preserve">Ball v. Rodgers, </t>
  </si>
  <si>
    <t>492 F.3d 1094, 2007 WL 2034043, Med &amp; Med GD (CCH) P 302,117, 07 Cal. Daily Op. Serv. 8412, 2007 Daily Journal D.A.R. 10,919, C.A.9 (Ariz.), July 17, 2007 (NO. 04-16963)</t>
  </si>
  <si>
    <t>495 F.3d 645, 2007 WL 2034040, 07 Cal. Daily Op. Serv. 8401, 2007 Daily Journal D.A.R. 10,888, C.A.9 (Cal.), July 17, 2007 (NO. 05-15080)</t>
  </si>
  <si>
    <t>494 F.3d 1135, 2007 WL 2034037, 07 Cal. Daily Op. Serv. 8408, 2007 Daily Journal D.A.R. 10,883, Withdrawn for N.R.S. bound volume, C.A.9 (Cal.), July 17, 2007 (NO. 06-50049)</t>
  </si>
  <si>
    <t>504 F.3d 694, 2007 WL 2769697, 07 Cal. Daily Op. Serv. 11,552, 2007 Daily Journal D.A.R. 14,927, C.A.9 (Cal.), September 25, 2007 (NO. 06-50049)</t>
  </si>
  <si>
    <t xml:space="preserve">U.S. v. Jimison, </t>
  </si>
  <si>
    <t>493 F.3d 1148, 2007 WL 2028131, 07 Cal. Daily Op. Serv. 8333, 2007 Daily Journal D.A.R. 10,849, C.A.9 (Mont.), July 16, 2007 (NO. 06-30417)</t>
  </si>
  <si>
    <t>495 F.3d 625, 2007 WL 2034287, 122 Soc.Sec.Rep.Serv. 361, Unempl.Ins.Rep. (CCH) P 14299C, 07 Cal. Daily Op. Serv. 8320, 2007 Daily Journal D.A.R. 10,841, C.A.9 (Cal.), July 16, 2007 (NO. 05-16181)</t>
  </si>
  <si>
    <t xml:space="preserve">Rodriguez Benitez v. Garcia, </t>
  </si>
  <si>
    <t>495 F.3d 640, 2007 WL 2034293, 07 Cal. Daily Op. Serv. 8318, 2007 Daily Journal D.A.R. 10,831, C.A.9 (Cal.), July 16, 2007 (NO. 04-56231)</t>
  </si>
  <si>
    <t xml:space="preserve">R.B., ex rel. F.B.v. Napa Valley Unified School Dist., </t>
  </si>
  <si>
    <t>496 F.3d 932, 2007 WL 2028132, 223 Ed. Law Rep. 559, 07 Cal. Daily Op. Serv. 8326, 2007 Daily Journal D.A.R. 10,833, C.A.9 (Cal.), July 16, 2007 (NO. 05-16404)</t>
  </si>
  <si>
    <t xml:space="preserve">Tanner v. McDaniel, </t>
  </si>
  <si>
    <t>493 F.3d 1135, 2007 WL 2027360, 07 Cal. Daily Op. Serv. 8281, 2007 Daily Journal D.A.R. 10,731, C.A.9 (Nev.), July 13, 2007 (NO. 06-15405)</t>
  </si>
  <si>
    <t>505 F.3d 846, 2007 WL 2027359, 2007 Daily Journal D.A.R. 10,743, C.A.9 (Cal.), July 13, 2007 (NO. 05-15275)</t>
  </si>
  <si>
    <t xml:space="preserve">U.S. Mortg., Inc. v. Saxton, </t>
  </si>
  <si>
    <t>494 F.3d 833, 2007 WL 2027370, 07 Cal. Daily Op. Serv. 8272, 2007 Daily Journal D.A.R. 10,751, C.A.9 (Ariz.), July 13, 2007 (NO. 04-17494)</t>
  </si>
  <si>
    <t xml:space="preserve">U.S. v. Abbouchi, </t>
  </si>
  <si>
    <t>502 F.3d 850, 2007 WL 2493507, 07 Cal. Daily Op. Serv. 10,799, 2007 Daily Journal D.A.R. 13,885, C.A.9 (Cal.), September 06, 2007 (NO. 05-50962)</t>
  </si>
  <si>
    <t>494 F.3d 825, 2007 WL 2027358, 07 Cal. Daily Op. Serv. 8278, 2007 Daily Journal D.A.R. 10,758, Withdrawn for N.R.S. bound volume, C.A.9 (Cal.), July 13, 2007 (NO. 05-50962)</t>
  </si>
  <si>
    <t>493 F.3d 1119, 2007 WL 2003307, 07 Cal. Daily Op. Serv. 8210, 2007 Daily Journal D.A.R. 10,671, C.A.9 (Mont.), July 12, 2007 (NO. 06-30192)</t>
  </si>
  <si>
    <t xml:space="preserve">Dunn &amp; Black, P.S. v. U.S., </t>
  </si>
  <si>
    <t>492 F.3d 1084, 2007 WL 1989364, 100 A.F.T.R.2d 2007-5170, 2007-2 USTC P 50,559, 07 Cal. Daily Op. Serv. 8161, 2007 Daily Journal D.A.R. 10,609, C.A.9 (Wash.), July 11, 2007 (NO. 05-35766)</t>
  </si>
  <si>
    <t xml:space="preserve">U.S. v. Shea, </t>
  </si>
  <si>
    <t>493 F.3d 1110, 2007 WL 1989365, 07 Cal. Daily Op. Serv. 8165, 2007 Daily Journal D.A.R. 10,605, C.A.9 (Cal.), July 11, 2007 (NO. 06-10450)</t>
  </si>
  <si>
    <t xml:space="preserve">In re NOS Communications, MDL No. 1357, </t>
  </si>
  <si>
    <t>495 F.3d 1052, 2007 WL 1977139, 07 Cal. Daily Op. Serv. 8120, 2007 Daily Journal D.A.R. 10,440, C.A.9 (Nev.), July 10, 2007 (NO. 04-17040)</t>
  </si>
  <si>
    <t>492 F.3d 1075, 2007 WL 1977131, 07 Cal. Daily Op. Serv. 8124, 2007 Daily Journal D.A.R. 10,455, C.A.9 (Mont.), July 10, 2007 (NO. 06-30447)</t>
  </si>
  <si>
    <t xml:space="preserve">U.S. v. Jernigan, </t>
  </si>
  <si>
    <t>492 F.3d 1050, 2007 WL 1965112, 07 Cal. Daily Op. Serv. 8052, 2007 Daily Journal D.A.R. 10,532, C.A.9 (Ariz.), July 09, 2007 (NO. 05-10086)</t>
  </si>
  <si>
    <t xml:space="preserve">Loma Linda University Medical Center v. Leavitt, </t>
  </si>
  <si>
    <t>492 F.3d 1065, 2007 WL 1965149, Med &amp; Med GD (CCH) P 302,113, 07 Cal. Daily Op. Serv. 8066, 2007 Daily Journal D.A.R. 10,425, C.A.9 (Cal.), July 09, 2007 (NO. 05-56341, 05-56497)</t>
  </si>
  <si>
    <t>491 F.3d 1119, 2007 WL 1965122, 07 Cal. Daily Op. Serv. 8059, 2007 Daily Journal D.A.R. 10,491, C.A.9 (Cal.), July 09, 2007 (NO. 05-17027)</t>
  </si>
  <si>
    <t xml:space="preserve">Abebe v. Gonzales, </t>
  </si>
  <si>
    <t>493 F.3d 1092, 2007 WL 1965165, 07 Cal. Daily Op. Serv. 8070, 2007 Daily Journal D.A.R. 10,445, C.A.9, July 09, 2007 (NO. 05-76201)</t>
  </si>
  <si>
    <t>Not Reported in F.3d, 2007 WL 1952390, 07 Cal. Daily Op. Serv. 8003, 2007 Daily Journal D.A.R. 10,430, C.A.9 (Cal.), July 06, 2007 (NO. 05-50410, 05-50493)</t>
  </si>
  <si>
    <t>512 F.3d 500, 2008 WL 60506, 08 Cal. Daily Op. Serv. 165, 2008 Daily Journal D.A.R. 172, C.A.9 (Cal.), January 07, 2008 (NO. 05-50410, 05-50493)</t>
  </si>
  <si>
    <t xml:space="preserve">U.S. v. Ruiz-Chairez, </t>
  </si>
  <si>
    <t>493 F.3d 1089, 2007 WL 1952391, 07 Cal. Daily Op. Serv. 8001, 2007 Daily Journal D.A.R. 10,270, C.A.9 (Cal.), July 06, 2007 (NO. 05-10226)</t>
  </si>
  <si>
    <t>495 F.3d 1041, 2007 WL 2120271, 07 Cal. Daily Op. Serv. 8766, 2007 Daily Journal D.A.R. 11,316, C.A.9 (Cal.), July 25, 2007 (NO. 05-50410, 05-50493)</t>
  </si>
  <si>
    <t>492 F.3d 1046, 2007 WL 1932810, 07 Cal. Daily Op. Serv. 7961, 2007 Daily Journal D.A.R. 10,194, C.A.9 (Mont.), July 05, 2007 (NO. 06-30587)</t>
  </si>
  <si>
    <t xml:space="preserve">U.S. v. Ensign, </t>
  </si>
  <si>
    <t>491 F.3d 1109, 2007 WL 1932813, 07 Cal. Daily Op. Serv. 7962, 2007 Daily Journal D.A.R. 10,202, C.A.9 (Ariz.), July 05, 2007 (NO. 06-10457, 06-10447)</t>
  </si>
  <si>
    <t xml:space="preserve">Foote v. Del Papa, </t>
  </si>
  <si>
    <t>492 F.3d 1026, 2007 WL 1892862, 07 Cal. Daily Op. Serv. 7919, 2007 Daily Journal D.A.R. 10,159, C.A.9 (Nev.), July 03, 2007 (NO. 06-15094)</t>
  </si>
  <si>
    <t xml:space="preserve">Schroeder v. Tilton, </t>
  </si>
  <si>
    <t>493 F.3d 1083, 2007 WL 1892858, 07 Cal. Daily Op. Serv. 7921, 2007 Daily Journal D.A.R. 10,171, C.A.9 (Cal.), July 03, 2007 (NO. 06-15391)</t>
  </si>
  <si>
    <t>492 F.3d 1031, 2007 WL 1892863, 07 Cal. Daily Op. Serv. 7897, 2007 Daily Journal D.A.R. 10,162, C.A.9 (Nev.), July 03, 2007 (NO. 05-10543)</t>
  </si>
  <si>
    <t xml:space="preserve">Perfect 10, Inc. v. Visa Intern. Service Ass'n, </t>
  </si>
  <si>
    <t>494 F.3d 788, 2007 WL 1892885, 2007 Copr.L.Dec. P 29,404, 83 U.S.P.Q.2d 1144, 07 Cal. Daily Op. Serv. 7904, 2007 Daily Journal D.A.R. 10,586, C.A.9 (Cal.), July 03, 2007 (NO. 05-15170)</t>
  </si>
  <si>
    <t xml:space="preserve">Lewis v. Astrue, </t>
  </si>
  <si>
    <t>Not Reported in F.3d, 2007 WL 1892867, 07 Cal. Daily Op. Serv. 7895, 2007 Daily Journal D.A.R. 10,158, C.A.9 (Cal.), July 03, 2007 (NO. 04-17414)</t>
  </si>
  <si>
    <t>498 F.3d 909, 2007 WL 2325018, 123 Soc.Sec.Rep.Serv. 82, 07 Cal. Daily Op. Serv. 9654, 2007 Daily Journal D.A.R. 12,446, C.A.9 (Cal.), August 16, 2007 (NO. 04-17414)</t>
  </si>
  <si>
    <t>494 F.3d 771, 2007 WL 1880990, 64 ERC 1865, 07 Cal. Daily Op. Serv. 7788, 2007 Daily Journal D.A.R. 10,052, C.A.9 (Idaho), July 02, 2007 (NO. 07-35000)</t>
  </si>
  <si>
    <t xml:space="preserve">Schoenfeld v. Quamme, </t>
  </si>
  <si>
    <t>492 F.3d 1016, 2007 WL 1880982, 07 Cal. Daily Op. Serv. 7783, 2007 Daily Journal D.A.R. 10,068, C.A.9 (Cal.), July 02, 2007 (NO. 05-55126)</t>
  </si>
  <si>
    <t>493 F.3d 1074, 2007 WL 1859607, 83 U.S.P.Q.2d 1276, 07 Cal. Daily Op. Serv. 7662, 2007 Daily Journal D.A.R. 9903, C.A.9 (Cal.), June 29, 2007 (NO. 06-56390)</t>
  </si>
  <si>
    <t xml:space="preserve">In re American Wagering, Inc., </t>
  </si>
  <si>
    <t>493 F.3d 1067, 2007 WL 1839681, 58 Collier Bankr.Cas.2d 344, Bankr. L. Rep. P 80,974, 07 Cal. Daily Op. Serv. 7659, 2007 Daily Journal D.A.R. 9795, C.A.9 (Nev.), June 28, 2007 (NO. 05-15969)</t>
  </si>
  <si>
    <t xml:space="preserve">Peru v. Sharpshooter Spectrum Venture LLC, </t>
  </si>
  <si>
    <t>493 F.3d 1058, 2007 WL 1828804, 2007 A.M.C. 1547, 07 Cal. Daily Op. Serv. 7491, 2007 Daily Journal D.A.R. 9712, C.A.9 (Hawai'i), June 27, 2007 (NO. 05-75337)</t>
  </si>
  <si>
    <t xml:space="preserve">Andrews v. Cervantes, </t>
  </si>
  <si>
    <t>493 F.3d 1047, 2007 WL 1932824, 07 Cal. Daily Op. Serv. 7967, 2007 Daily Journal D.A.R. 10,196, C.A.9 (Cal.), July 05, 2007 (NO. 04-17459)</t>
  </si>
  <si>
    <t>Not Reported in F.3d, 2007 WL 1815499, 07 Cal. Daily Op. Serv. 7390, C.A.9 (Cal.), June 26, 2007 (NO. 04-17459)</t>
  </si>
  <si>
    <t>491 F.3d 1090, 2007 WL 1805553, 07 Cal. Daily Op. Serv. 7329, 2007 Daily Journal D.A.R. 9444, C.A.9 (Cal.), June 25, 2007 (NO. 05-55933)</t>
  </si>
  <si>
    <t>491 F.3d 1097, 2007 WL 1805559, 07 Cal. Daily Op. Serv. 7323, C.A.9 (Cal.), June 25, 2007 (NO. 05-16976)</t>
  </si>
  <si>
    <t xml:space="preserve">Nitco Holding Corp. v. Boujikian, </t>
  </si>
  <si>
    <t>491 F.3d 1086, 2007 WL 1805548, 67 Fed.R.Serv.3d 1421, 07 Cal. Daily Op. Serv. 7322, 2007 Daily Journal D.A.R. 9401, C.A.9 (Nev.), June 25, 2007 (NO. 05-16438)</t>
  </si>
  <si>
    <t xml:space="preserve">U.S. v. Norbury, </t>
  </si>
  <si>
    <t>492 F.3d 1012, 2007 WL 1805541, 07 Cal. Daily Op. Serv. 7332, 2007 Daily Journal D.A.R. 9402, C.A.9 (Mont.), June 25, 2007 (NO. 06-30328)</t>
  </si>
  <si>
    <t xml:space="preserve">Caliber One Indem. Co. v. Wade Cook Financial Corp., </t>
  </si>
  <si>
    <t>491 F.3d 1079, 2007 WL 1792026, 07 Cal. Daily Op. Serv. 7199, 2007 Daily Journal D.A.R. 9542, C.A.9 (Wash.), June 22, 2007 (NO. 04-35181)</t>
  </si>
  <si>
    <t xml:space="preserve">U.S. v. Diaz, </t>
  </si>
  <si>
    <t>491 F.3d 1074, 2007 WL 1791980, 07 Cal. Daily Op. Serv. 7202, 2007 Daily Journal D.A.R. 9358, C.A.9 (Idaho), June 22, 2007 (NO. 06-30029)</t>
  </si>
  <si>
    <t xml:space="preserve">Moreno-Morante v. Gonzales, </t>
  </si>
  <si>
    <t>490 F.3d 1172, 2007 WL 1775209, 07 Cal. Daily Op. Serv. 7157, 2007 Daily Journal D.A.R. 9239, C.A.9, June 21, 2007 (NO. 05-75376)</t>
  </si>
  <si>
    <t xml:space="preserve">U.S. v. Ziegler, </t>
  </si>
  <si>
    <t>497 F.3d 890, 2007 WL 1775194, 07 Cal. Daily Op. Serv. 7160, 2007 Daily Journal D.A.R. 9243, C.A.9 (Mont.), June 21, 2007 (NO. 05-30177)</t>
  </si>
  <si>
    <t>490 F.3d 1158, 2007 WL 1775198, RICO Bus.Disp.Guide 11,305, 07 Cal. Daily Op. Serv. 7151, 2007 Daily Journal D.A.R. 9250, C.A.9 (Cal.), June 21, 2007 (NO. 04-56721)</t>
  </si>
  <si>
    <t xml:space="preserve">U.S. v. Hollis, </t>
  </si>
  <si>
    <t>490 F.3d 1149, 2007 WL 1760701, 07 Cal. Daily Op. Serv. 7062, 2007 Daily Journal D.A.R. 9167, C.A.9 (Alaska), June 20, 2007 (NO. 05-30611)</t>
  </si>
  <si>
    <t xml:space="preserve">Williams v. Gover, </t>
  </si>
  <si>
    <t>490 F.3d 785, 2007 WL 1761029, 07 Cal. Daily Op. Serv. 7046, 2007 Daily Journal D.A.R. 9177, C.A.9 (Cal.), June 20, 2007 (NO. 04-17482)</t>
  </si>
  <si>
    <t xml:space="preserve">Johnson v. Aljian, </t>
  </si>
  <si>
    <t>490 F.3d 778, 2007 WL 1760751, Fed. Sec. L. Rep. P 94,417, 07 Cal. Daily Op. Serv. 7049, 2007 Daily Journal D.A.R. 9181, C.A.9 (Cal.), June 20, 2007 (NO. 04-56997)</t>
  </si>
  <si>
    <t xml:space="preserve">U.S. v. Rendon-Duarte, </t>
  </si>
  <si>
    <t>490 F.3d 1142, 2007 WL 1760675, 07 Cal. Daily Op. Serv. 7065, 2007 Daily Journal D.A.R. 9185, C.A.9 (Alaska), June 20, 2007 (NO. 06-30200)</t>
  </si>
  <si>
    <t xml:space="preserve">Burnside v. Kiewit Pacific Corp., </t>
  </si>
  <si>
    <t>491 F.3d 1053, 2007 WL 1760747, 182 L.R.R.M. (BNA) 2167, 154 Lab.Cas. P 60,427, 12 Wage &amp; Hour Cas.2d (BNA) 1170, 07 Cal. Daily Op. Serv. 7052, 2007 Daily Journal D.A.R. 9222, C.A.9 (Cal.), June 20, 2007 (NO. 04-57134)</t>
  </si>
  <si>
    <t xml:space="preserve">Lopez v. Schriro, </t>
  </si>
  <si>
    <t>491 F.3d 1029, 2007 WL 1760589, 07 Cal. Daily Op. Serv. 7073, 2007 Daily Journal D.A.R. 9209, C.A.9 (Ariz.), June 20, 2007 (NO. 06-99000)</t>
  </si>
  <si>
    <t>490 F.3d 765, 2007 WL 1746331, 07 Cal. Daily Op. Serv. 6988, 2007 Daily Journal D.A.R. 8986, C.A.9 (Or.), June 19, 2007 (NO. 06-30386)</t>
  </si>
  <si>
    <t xml:space="preserve">U.S. v. Ankeny, </t>
  </si>
  <si>
    <t>490 F.3d 744, 2007 WL 1746323, 07 Cal. Daily Op. Serv. 6980, 2007 Daily Journal D.A.R. 8998, C.A.9 (Or.), June 19, 2007 (NO. 05-30457)</t>
  </si>
  <si>
    <t>502 F.3d 829, 2007 WL 2482059, 07 Cal. Daily Op. Serv. 10,798, 2007 Daily Journal D.A.R. 13,681, C.A.9 (Or.), September 05, 2007 (NO. 05-30457)</t>
  </si>
  <si>
    <t xml:space="preserve">U.S. v. Garner, </t>
  </si>
  <si>
    <t>490 F.3d 739, 2007 WL 1732282, 07 Cal. Daily Op. Serv. 6932, 2007 Daily Journal D.A.R. 8915, C.A.9 (Cal.), June 18, 2007 (NO. 06-10417)</t>
  </si>
  <si>
    <t xml:space="preserve">Goel v. Gonzales, </t>
  </si>
  <si>
    <t>490 F.3d 735, 2007 WL 1704152, 07 Cal. Daily Op. Serv. 6818, 2007 Daily Journal D.A.R. 8786, C.A.9, June 14, 2007 (NO. 05-70298, 05-74006)</t>
  </si>
  <si>
    <t>489 F.3d 1063, 2007 WL 1677996, 07 Cal. Daily Op. Serv. 6715, 2007 Daily Journal D.A.R. 8634, C.A.9 (Cal.), June 12, 2007 (NO. 05-55665)</t>
  </si>
  <si>
    <t xml:space="preserve">U.S. v. Savage, </t>
  </si>
  <si>
    <t>488 F.3d 1232, 2007 WL 1678017, 07 Cal. Daily Op. Serv. 6719, 2007 Daily Journal D.A.R. 8640, C.A.9 (Mont.), June 12, 2007 (NO. 06-30451)</t>
  </si>
  <si>
    <t>491 F.3d 1019, 2007 WL 1677963, 07 Cal. Daily Op. Serv. 6721, 2007 Daily Journal D.A.R. 8628, C.A.9, June 12, 2007 (NO. 03-74390)</t>
  </si>
  <si>
    <t xml:space="preserve">U.S. v. Freeman, </t>
  </si>
  <si>
    <t>488 F.3d 1217, 2007 WL 1662686, 73 Fed. R. Evid. Serv. 905, 07 Cal. Daily Op. Serv. 6670, 2007 Daily Journal D.A.R. 8561, C.A.9 (Cal.), June 11, 2007 (NO. 05-50401)</t>
  </si>
  <si>
    <t>498 F.3d 893, 2007 WL 2350657, 07 Cal. Daily Op. Serv. 9746, 2007 Daily Journal D.A.R. 12,655, C.A.9 (Cal.), August 20, 2007 (NO. 05-50401)</t>
  </si>
  <si>
    <t xml:space="preserve">U.S. v. Strong, </t>
  </si>
  <si>
    <t>489 F.3d 1055, 2007 WL 1662673, 07 Cal. Daily Op. Serv. 6676, 2007 Daily Journal D.A.R. 8532, C.A.9 (Ariz.), June 11, 2007 (NO. 06-10566)</t>
  </si>
  <si>
    <t xml:space="preserve">Paramount Land Co. LP v. California Pistachio Com'n, </t>
  </si>
  <si>
    <t>491 F.3d 1003, 2007 WL 1651257, 07 Cal. Daily Op. Serv. 6611, 2007 Daily Journal D.A.R. 8460, C.A.9 (Cal.), June 08, 2007 (NO. 06-55054)</t>
  </si>
  <si>
    <t xml:space="preserve">U.S. v. Alverez-Tejeda, </t>
  </si>
  <si>
    <t>491 F.3d 1013, 2007 WL 1651268, 07 Cal. Daily Op. Serv. 6608, 2007 Daily Journal D.A.R. 8467, C.A.9 (Wash.), June 08, 2007 (NO. 06-30289)</t>
  </si>
  <si>
    <t xml:space="preserve">U.S. v. Beltran-Munguia, </t>
  </si>
  <si>
    <t>489 F.3d 1042, 2007 WL 1630165, 07 Cal. Daily Op. Serv. 6543, 2007 Daily Journal D.A.R. 8388, C.A.9 (Wash.), June 07, 2007 (NO. 06-30118)</t>
  </si>
  <si>
    <t xml:space="preserve">Reynoso-Cisneros v. Gonzales, </t>
  </si>
  <si>
    <t>491 F.3d 1001, 2007 WL 1630179, 07 Cal. Daily Op. Serv. 6542, 2007 Daily Journal D.A.R. 8395, C.A.9, June 07, 2007 (NO. 05-71803)</t>
  </si>
  <si>
    <t xml:space="preserve">Maciel v. C.I.R., </t>
  </si>
  <si>
    <t>489 F.3d 1018, 2007 WL 1630132, 99 A.F.T.R.2d 2007-3040, 2007-2 USTC P 50,688, 07 Cal. Daily Op. Serv. 6532, 2007 Daily Journal D.A.R. 8396, C.A.9, June 07, 2007 (NO. 04-75716)</t>
  </si>
  <si>
    <t xml:space="preserve">California Department of Water Resources v. F.E.R.C., </t>
  </si>
  <si>
    <t>489 F.3d 1029, 2007 WL 1630142, Util. L. Rep. P 14,652, 07 Cal. Daily Op. Serv. 6536, 2007 Daily Journal D.A.R. 8402, C.A.9, June 07, 2007 (NO. 04-76131)</t>
  </si>
  <si>
    <t xml:space="preserve">Gautt v. Lewis, </t>
  </si>
  <si>
    <t>489 F.3d 993, 2007 WL 1615123, 07 Cal. Daily Op. Serv. 6481, 2007 Daily Journal D.A.R. 8376, C.A.9 (Cal.), June 06, 2007 (NO. 03-55534)</t>
  </si>
  <si>
    <t>491 F.3d 997, 2007 WL 1799649, 07 Cal. Daily Op. Serv. 7396, 2007 Daily Journal D.A.R. 9442, C.A.9 (Wash.), June 06, 2007 (NO. 05-30422, 05-30441)</t>
  </si>
  <si>
    <t>490 F.3d 1129, 2007 WL 1760668, 07 Cal. Daily Op. Serv. 7068, 2007 Daily Journal D.A.R. 9171, C.A.9 (Cal.), June 20, 2007 (NO. 06-50481)</t>
  </si>
  <si>
    <t>503 F.3d 740, 2007 WL 2694846, 07 Cal. Daily Op. Serv. 11,136, 2007 Daily Journal D.A.R. 14,405, C.A.9 (Cal.), September 17, 2007 (NO. 06-50481)</t>
  </si>
  <si>
    <t xml:space="preserve">U.S. v. Narvaez-Gomez, </t>
  </si>
  <si>
    <t>489 F.3d 970, 2007 WL 1614778, 07 Cal. Daily Op. Serv. 6496, 2007 Daily Journal D.A.R. 8309, C.A.9 (Cal.), June 06, 2007 (NO. 05-50501)</t>
  </si>
  <si>
    <t xml:space="preserve">Gruver v. Lesman Fisheries Inc., </t>
  </si>
  <si>
    <t>489 F.3d 978, 2007 WL 1614851, 2007 A.M.C. 1559, 07 Cal. Daily Op. Serv. 6493, 2007 Daily Journal D.A.R. 8305, C.A.9 (Wash.), June 06, 2007 (NO. 05-35916)</t>
  </si>
  <si>
    <t xml:space="preserve">Zi Zhi Tang v. Gonzales, </t>
  </si>
  <si>
    <t>489 F.3d 987, 2007 WL 1614878, 07 Cal. Daily Op. Serv. 6490, 2007 Daily Journal D.A.R. 8302, C.A.9, June 06, 2007 (NO. 04-70804)</t>
  </si>
  <si>
    <t>Not Reported in F.3d, 2007 WL 1614695, 07 Cal. Daily Op. Serv. 6499, 2007 Daily Journal D.A.R. 8313, C.A.9 (Cal.), June 06, 2007 (NO. 06-50481)</t>
  </si>
  <si>
    <t xml:space="preserve">U.S. v. Grisel, </t>
  </si>
  <si>
    <t>488 F.3d 844, 2007 WL 1599009, 07 Cal. Daily Op. Serv. 6420, 2007 Daily Journal D.A.R. 8293, C.A.9 (Or.), June 05, 2007 (NO. 05-30585)</t>
  </si>
  <si>
    <t xml:space="preserve">In re Adbox, Inc., </t>
  </si>
  <si>
    <t>488 F.3d 836, 2007 WL 1584582, 48 Bankr.Ct.Dec. 89, Bankr. L. Rep. P 80,960, 07 Cal. Daily Op. Serv. 6367, 2007 Daily Journal D.A.R. 8188, C.A.9 (Cal.), June 04, 2007 (NO. 05-55158)</t>
  </si>
  <si>
    <t xml:space="preserve">Carnes v. Zamani, </t>
  </si>
  <si>
    <t>488 F.3d 1057, 2007 WL 1584579, 07 Cal. Daily Op. Serv. 6419, 2007 Daily Journal D.A.R. 8089, C.A.9 (Cal.), June 04, 2007 (NO. 05-15084)</t>
  </si>
  <si>
    <t xml:space="preserve">Zamani v. Carnes, </t>
  </si>
  <si>
    <t>491 F.3d 990, 2007 WL 1584577, 68 Fed.R.Serv.3d 477, 07 Cal. Daily Op. Serv. 6365, 2007 Daily Journal D.A.R. 8091, C.A.9 (Cal.), June 04, 2007 (NO. 04-17571)</t>
  </si>
  <si>
    <t xml:space="preserve">Ford Motor Co. v. Todecheene, </t>
  </si>
  <si>
    <t>488 F.3d 1215, 2007 WL 1584616, 07 Cal. Daily Op. Serv. 6376, C.A.9 (Ariz.), June 04, 2007 (NO. 02-17048, 02-17165)</t>
  </si>
  <si>
    <t xml:space="preserve">Saberi v. Commodity Futures Trading Com'n, </t>
  </si>
  <si>
    <t>488 F.3d 1207, 2007 WL 1584584, Comm. Fut. L. Rep. P 30,523, 07 Cal. Daily Op. Serv. 6370, 2007 Daily Journal D.A.R. 8053, C.A.9, June 04, 2007 (NO. 05-71590)</t>
  </si>
  <si>
    <t xml:space="preserve">Animal Legal Defense Fund v. Veneman, </t>
  </si>
  <si>
    <t>490 F.3d 725, 2007 WL 1651440, 07 Cal. Daily Op. Serv. 6427, 2007 Daily Journal D.A.R. 8118, C.A.9, June 04, 2007 (NO. 04-15788)</t>
  </si>
  <si>
    <t xml:space="preserve">Abdala v. I.N.S., </t>
  </si>
  <si>
    <t>488 F.3d 1061, 2007 WL 1584589, 07 Cal. Daily Op. Serv. 6374, 2007 Daily Journal D.A.R. 8095, C.A.9 (Cal.), June 04, 2007 (NO. 06-55774)</t>
  </si>
  <si>
    <t xml:space="preserve">Flint v. Dennison, </t>
  </si>
  <si>
    <t>488 F.3d 816, 2007 WL 1574942, 221 Ed. Law Rep. 514, 07 Cal. Daily Op. Serv. 6274, 2007 Daily Journal D.A.R. 8268, C.A.9 (Mont.), June 01, 2007 (NO. 05-35441)</t>
  </si>
  <si>
    <t xml:space="preserve">Weilburg v. Shapiro, </t>
  </si>
  <si>
    <t>488 F.3d 1202, 2007 WL 1574874, 07 Cal. Daily Op. Serv. 6272, 2007 Daily Journal D.A.R. 7971, C.A.9 (Ariz.), June 01, 2007 (NO. 05-15540)</t>
  </si>
  <si>
    <t>488 F.3d 1197, 2007 WL 1557611, 07 Cal. Daily Op. Serv. 6166, 2007 Daily Journal D.A.R. 7837, C.A.9 (Cal.), May 31, 2007 (NO. 05-16763)</t>
  </si>
  <si>
    <t xml:space="preserve">U.S. v. Kayser, </t>
  </si>
  <si>
    <t>488 F.3d 1070, 2007 WL 1557467, 99 A.F.T.R.2d 2007-3018, 2007-2 USTC P 50,550, 07 Cal. Daily Op. Serv. 6168, 2007 Daily Journal D.A.R. 8789, 2007 Daily Journal D.A.R. 8197, C.A.9 (Cal.), May 31, 2007 (NO. 06-50178)</t>
  </si>
  <si>
    <t xml:space="preserve">Gilliam v. Nevada Power Co., </t>
  </si>
  <si>
    <t>488 F.3d 1189, 2007 WL 1557483, 40 Employee Benefits Cas. 2415, 07 Cal. Daily Op. Serv. 6163, 2007 Daily Journal D.A.R. 8192, Pens. Plan Guide (CCH) P 24000A, C.A.9 (Nev.), May 31, 2007 (NO. 04-17201)</t>
  </si>
  <si>
    <t xml:space="preserve">Ministry of Defense and Support for Armed Forces of Islamic Republic of Iran v. Cubic Defense Systems, Inc., </t>
  </si>
  <si>
    <t>495 F.3d 1024, 2007 WL 2034047, 07 Cal. Daily Op. Serv. 8423, 2007 Daily Journal D.A.R. 10,909, C.A.9 (Cal.), July 17, 2007 (NO. 03-55015)</t>
  </si>
  <si>
    <t xml:space="preserve">Ministry of Defense and Support for the Armed Forces of the Islamic Republic of Iran v. Cubic Defense Systems, Inc., </t>
  </si>
  <si>
    <t>Not Reported in F.3d, 2007 WL 1544584, 07 Cal. Daily Op. Serv. 6062, 2007 Daily Journal D.A.R. 7962, C.A.9 (Cal.), May 30, 2007 (NO. 03-55015)</t>
  </si>
  <si>
    <t xml:space="preserve">Gupta v. Thai Airways Intern., Ltd., </t>
  </si>
  <si>
    <t>487 F.3d 759, 2007 WL 1544580, 07 Cal. Daily Op. Serv. 6071, 2007 Daily Journal D.A.R. 8204, C.A.9 (Cal.), May 30, 2007 (NO. 04-56389)</t>
  </si>
  <si>
    <t xml:space="preserve">Welles v. Turner Entertainment Co., </t>
  </si>
  <si>
    <t>488 F.3d 1178, 2007 WL 1544576, 2007 Copr.L.Dec. P 29,390, 82 U.S.P.Q.2d 1820, 07 Cal. Daily Op. Serv. 6077, 2007 Daily Journal D.A.R. 7839, C.A.9 (Cal.), May 30, 2007 (NO. 05-55742)</t>
  </si>
  <si>
    <t>487 F.3d 669, 2007 WL 1544505, 07 Cal. Daily Op. Serv. 6085, 2007 Daily Journal D.A.R. 8278, C.A.9 (Cal.), May 30, 2007 (NO. 05-15916, 05-16308)</t>
  </si>
  <si>
    <t xml:space="preserve">U.S. v. Trimble, </t>
  </si>
  <si>
    <t>487 F.3d 752, 2007 WL 1544575, 07 Cal. Daily Op. Serv. 6081, 2007 Daily Journal D.A.R. 8320, C.A.9 (Wash.), May 30, 2007 (NO. 06-30298)</t>
  </si>
  <si>
    <t xml:space="preserve">U.S. v. Lenihan, </t>
  </si>
  <si>
    <t>488 F.3d 1175, 2007 WL 1544573, 07 Cal. Daily Op. Serv. 6084, C.A.9 (Mont.), May 30, 2007 (NO. 06-30488)</t>
  </si>
  <si>
    <t xml:space="preserve">NASD Dispute Resolution, Inc. v. Judicial Council of State of Cal., </t>
  </si>
  <si>
    <t>488 F.3d 1065, 2007 WL 1544589, 07 Cal. Daily Op. Serv. 6060, C.A.9 (Cal.), May 30, 2007 (NO. 02-17413)</t>
  </si>
  <si>
    <t>503 F.3d 728, 2007 WL 2596603, 07 Cal. Daily Op. Serv. 10,942, 2007 Daily Journal D.A.R. 14,129, C.A.9 (Cal.), September 11, 2007 (NO. 05-55742)</t>
  </si>
  <si>
    <t xml:space="preserve">Urzua Covarrubias v. Gonzales, </t>
  </si>
  <si>
    <t>487 F.3d 742, 2007 WL 1531825, 07 Cal. Daily Op. Serv. 5979, 2007 Daily Journal D.A.R. 7632, C.A.9, May 29, 2007 (NO. 03-74661)</t>
  </si>
  <si>
    <t xml:space="preserve">Kharana v. Gonzales, </t>
  </si>
  <si>
    <t>487 F.3d 1280, 2007 WL 1531822, 07 Cal. Daily Op. Serv. 5989, 2007 Daily Journal D.A.R. 7624, C.A.9, May 29, 2007 (NO. 04-71335)</t>
  </si>
  <si>
    <t xml:space="preserve">Noyes v. Kelly Services, </t>
  </si>
  <si>
    <t>488 F.3d 1163, 2007 WL 1531824, 100 Fair Empl.Prac.Cas. (BNA) 1153, 89 Empl. Prac. Dec. P 42,835, 07 Cal. Daily Op. Serv. 5984, 2007 Daily Journal D.A.R. 8287, C.A.9 (Cal.), May 29, 2007 (NO. 04-17050)</t>
  </si>
  <si>
    <t xml:space="preserve">In re Freeman, </t>
  </si>
  <si>
    <t>489 F.3d 966, 2007 WL 1531867, 07 Cal. Daily Op. Serv. 6001, 2007 Daily Journal D.A.R. 7629, C.A.9 (Or.), May 29, 2007 (NO. 06-75539)</t>
  </si>
  <si>
    <t xml:space="preserve">U.S. v. Doe, </t>
  </si>
  <si>
    <t>488 F.3d 1154, 2007 WL 1531821, 07 Cal. Daily Op. Serv. 5996, 2007 Daily Journal D.A.R. 7618, C.A.9 (Cal.), May 29, 2007 (NO. 05-50474, 05-50781)</t>
  </si>
  <si>
    <t xml:space="preserve">Freeman v. Gonzales, </t>
  </si>
  <si>
    <t>489 F.3d 969, 2007 WL 1531868, C.A.9, May 29, 2007 (NO. 04-35797)</t>
  </si>
  <si>
    <t xml:space="preserve">Rogers v. County of San Joaquin, </t>
  </si>
  <si>
    <t>487 F.3d 1288, 2007 WL 1531829, 07 Cal. Daily Op. Serv. 5992, C.A.9 (Cal.), May 29, 2007 (NO. 05-16071)</t>
  </si>
  <si>
    <t xml:space="preserve">Blue Cross and Blue Shield of Alabama v. Unity Outpatient Surgery Center, Inc., </t>
  </si>
  <si>
    <t>490 F.3d 718, 2007 WL 1519608, 07 Cal. Daily Op. Serv. 5880, 2007 Daily Journal D.A.R. 7614, C.A.9 (Cal.), May 25, 2007 (NO. 05-56261, 06-55565, 06-71645, 06-55316)</t>
  </si>
  <si>
    <t xml:space="preserve">Aholelei v. Department of Public Safety, </t>
  </si>
  <si>
    <t>488 F.3d 1144, 2007 WL 1518853, 07 Cal. Daily Op. Serv. 5884, C.A.9 (Hawai'i), May 25, 2007 (NO. 06-15086)</t>
  </si>
  <si>
    <t xml:space="preserve">Hernandez-Mendoza v. Gonzales, </t>
  </si>
  <si>
    <t>537 F.3d 976, 2007 WL 5404597, C.A.9, May 25, 2007 (NO. 06-70926)</t>
  </si>
  <si>
    <t xml:space="preserve">Landin-Zavala v. Gonzales, </t>
  </si>
  <si>
    <t>488 F.3d 1150, 2007 WL 1518854, 07 Cal. Daily Op. Serv. 5878, 2007 Daily Journal D.A.R. 7611, C.A.9, May 25, 2007 (NO. 04-70765)</t>
  </si>
  <si>
    <t xml:space="preserve">Puga v. Chertoff, </t>
  </si>
  <si>
    <t>488 F.3d 812, 2007 WL 1500308, 07 Cal. Daily Op. Serv. 5799, C.A.9 (Cal.), May 24, 2007 (NO. 05-16902)</t>
  </si>
  <si>
    <t xml:space="preserve">U.S. v. Dang, </t>
  </si>
  <si>
    <t>488 F.3d 1135, 2007 WL 1500310, 07 Cal. Daily Op. Serv. 5795, C.A.9 (Cal.), May 24, 2007 (NO. 04-17529)</t>
  </si>
  <si>
    <t xml:space="preserve">U.S. v. Jeremiah, </t>
  </si>
  <si>
    <t>493 F.3d 1042, 2007 WL 1880972, 07 Cal. Daily Op. Serv. 7796, 2007 Daily Journal D.A.R. 10,074, C.A.9 (Hawai'i), July 02, 2007 (NO. 06-10397)</t>
  </si>
  <si>
    <t>Not Reported in F.3d, 2007 WL 1500297, 07 Cal. Daily Op. Serv. 5801, C.A.9 (Hawai'i), May 24, 2007 (NO. 06-10397)</t>
  </si>
  <si>
    <t>489 F.3d 935, 2007 WL 1500295, 73 Fed. R. Evid. Serv. 646, 07 Cal. Daily Op. Serv. 5781, 2007 Daily Journal D.A.R. 8099, C.A.9 (Nev.), May 24, 2007 (NO. 04-10632)</t>
  </si>
  <si>
    <t xml:space="preserve">U.S. v. Sandoval-Sandoval, </t>
  </si>
  <si>
    <t>487 F.3d 1278, 2007 WL 1490353, 07 Cal. Daily Op. Serv. 5707, 2007 Daily Journal D.A.R. 7320, C.A.9 (Mont.), May 23, 2007 (NO. 06-30370)</t>
  </si>
  <si>
    <t xml:space="preserve">Abercrombie &amp; Fitch Co. v. Moose Creek, Inc., </t>
  </si>
  <si>
    <t>486 F.3d 629, 2007 WL 1469667, 82 U.S.P.Q.2d 1845, 07 Cal. Daily Op. Serv. 5637, 2007 Daily Journal D.A.R. 7209, C.A.9 (Cal.), May 22, 2007 (NO. 06-56774)</t>
  </si>
  <si>
    <t xml:space="preserve">U.S. v. Orman, </t>
  </si>
  <si>
    <t>486 F.3d 1170, 2007 WL 1469834, 07 Cal. Daily Op. Serv. 5625, 2007 Daily Journal D.A.R. 7195, C.A.9 (Ariz.), May 22, 2007 (NO. 06-10398)</t>
  </si>
  <si>
    <t xml:space="preserve">Foote v. Sue Del Papa, </t>
  </si>
  <si>
    <t>486 F.3d 1166, 2007 WL 1469776, 07 Cal. Daily Op. Serv. 5628, 2007 Daily Journal D.A.R. 7187, C.A.9 (Nev.), May 22, 2007 (NO. 06-15094)</t>
  </si>
  <si>
    <t xml:space="preserve">Southeast Alaska Conservation Council v. U.S. Army Corps of Engineers, </t>
  </si>
  <si>
    <t>486 F.3d 638, 2007 WL 1469694, 64 ERC 1581, 07 Cal. Daily Op. Serv. 5630, 2007 Daily Journal D.A.R. 7199, C.A.9 (Alaska), May 22, 2007 (NO. 06-35679)</t>
  </si>
  <si>
    <t xml:space="preserve">Saravia-Paguada v. Gonzales, </t>
  </si>
  <si>
    <t>488 F.3d 1122, 2007 WL 1462240, 07 Cal. Daily Op. Serv. 5572, 2007 Daily Journal D.A.R. 7134, C.A.9 (Cal.), May 21, 2007 (NO. 05-73098)</t>
  </si>
  <si>
    <t xml:space="preserve">U.S. v. Meiners, </t>
  </si>
  <si>
    <t>485 F.3d 1211, 2007 WL 1462239, 07 Cal. Daily Op. Serv. 5577, 2007 Daily Journal D.A.R. 7128, C.A.9 (Mont.), May 21, 2007 (NO. 06-30389)</t>
  </si>
  <si>
    <t xml:space="preserve">Spry v. Thompson, </t>
  </si>
  <si>
    <t>487 F.3d 1272, 2007 WL 1469654, Med &amp; Med GD (CCH) P 302,089, 07 Cal. Daily Op. Serv. 5569, 2007 Daily Journal D.A.R. 7130, C.A.9 (Or.), May 21, 2007 (NO. 04-35746, 04-35750)</t>
  </si>
  <si>
    <t xml:space="preserve">U.S. v. Smiskin, </t>
  </si>
  <si>
    <t>487 F.3d 1260, 2007 WL 1452928, 07 Cal. Daily Op. Serv. 5485, 2007 Daily Journal D.A.R. 7070, C.A.9 (Wash.), May 18, 2007 (NO. 05-30590, 05-30591)</t>
  </si>
  <si>
    <t xml:space="preserve">Orkin v. Taylor, </t>
  </si>
  <si>
    <t>487 F.3d 734, 2007 WL 1452924, 07 Cal. Daily Op. Serv. 5490, 2007 Daily Journal D.A.R. 7064, C.A.9 (Cal.), May 18, 2007 (NO. 05-55364)</t>
  </si>
  <si>
    <t xml:space="preserve">Blankenship v. Liberty Life Assur. Co. of Boston, </t>
  </si>
  <si>
    <t>486 F.3d 620, 2007 WL 1452912, 40 Employee Benefits Cas. 2239, 07 Cal. Daily Op. Serv. 5482, 2007 Daily Journal D.A.R. 7076, C.A.9 (Cal.), May 18, 2007 (NO. 05-15077)</t>
  </si>
  <si>
    <t xml:space="preserve">Suntharalinkam v. Gonzales, </t>
  </si>
  <si>
    <t>488 F.3d 1121, 2007 WL 1518912, 68 Fed.R.Serv.3d 67, 07 Cal. Daily Op. Serv. 5887, 2007 Daily Journal D.A.R. 7141, C.A.9, May 18, 2007 (NO. 04-70258)</t>
  </si>
  <si>
    <t xml:space="preserve">Montes-Lopez v. Gonzales, </t>
  </si>
  <si>
    <t>486 F.3d 1163, 2007 WL 1438705, 07 Cal. Daily Op. Serv. 5411, 2007 Daily Journal D.A.R. 6987, C.A.9, May 17, 2007 (NO. 05-76297)</t>
  </si>
  <si>
    <t xml:space="preserve">Perfect 10, Inc. v. Amazon.com, Inc., </t>
  </si>
  <si>
    <t>487 F.3d 701, 2007 WL 1428632, 2007 Copr.L.Dec. P 29,380, 82 U.S.P.Q.2d 1609, 07 Cal. Daily Op. Serv. 5360, 2007 Daily Journal D.A.R. 6903, C.A.9 (Cal.), May 16, 2007 (NO. 06-55405, 06-55759, 06-55406, 06-55854, 06-55425, 06-55877)</t>
  </si>
  <si>
    <t>508 F.3d 1146, 2007 WL 4225819, 07 Cal. Daily Op. Serv. 13,700, 2007 Daily Journal D.A.R. 17,858, C.A.9 (Cal.), December 03, 2007 (NO. 06-55405, 06-55759, 06-55406, 06-55854, 06-55425, 06-55877)</t>
  </si>
  <si>
    <t xml:space="preserve">Pedroza-Padilla v. Gonzales, </t>
  </si>
  <si>
    <t>486 F.3d 1362, 2007 WL 1412655, 07 Cal. Daily Op. Serv. 5295, 2007 Daily Journal D.A.R. 6820, C.A.9, May 15, 2007 (NO. 03-74640, A27-620-873)</t>
  </si>
  <si>
    <t xml:space="preserve">U.S. v. Carson, </t>
  </si>
  <si>
    <t>486 F.3d 618, 2007 WL 1412645, 07 Cal. Daily Op. Serv. 5308, 2007 Daily Journal D.A.R. 6818, C.A.9 (Wash.), May 15, 2007 (NO. 06-30387)</t>
  </si>
  <si>
    <t xml:space="preserve">Vasquez v. Los Angeles ("LA") County, </t>
  </si>
  <si>
    <t>487 F.3d 1246, 2007 WL 1412671, 07 Cal. Daily Op. Serv. 5302, 2007 Daily Journal D.A.R. 6829, C.A.9 (Cal.), May 15, 2007 (NO. 04-56973)</t>
  </si>
  <si>
    <t>489 F.3d 921, 2007 WL 1412650, 35 Media L. Rep. 1801, 07 Cal. Daily Op. Serv. 5296, 2007 Daily Journal D.A.R. 6822, C.A.9 (Cal.), May 15, 2007 (NO. 04-56916, 04-57173)</t>
  </si>
  <si>
    <t xml:space="preserve">Kahle v. Gonzales, </t>
  </si>
  <si>
    <t>487 F.3d 697, 2007 WL 1394511, 82 U.S.P.Q.2d 1797, 35 Media L. Rep. 1786, 07 Cal. Daily Op. Serv. 5250, 2007 Daily Journal D.A.R. 6733, C.A.9 (Cal.), May 14, 2007 (NO. 04-17434)</t>
  </si>
  <si>
    <t xml:space="preserve">U.S. v. Quoc Viet Hoang, </t>
  </si>
  <si>
    <t>486 F.3d 1156, 2007 WL 1393741, 07 Cal. Daily Op. Serv. 5263, 2007 Daily Journal D.A.R. 6751, C.A.9 (Hawai'i), May 14, 2007 (NO. 05-10669)</t>
  </si>
  <si>
    <t xml:space="preserve">Davis v. O'Melveny &amp; Myers, </t>
  </si>
  <si>
    <t>485 F.3d 1066, 2007 WL 1394530, 154 Lab.Cas. P 60,413, 12 Wage &amp; Hour Cas.2d (BNA) 966, 07 Cal. Daily Op. Serv. 5252, 2007 Daily Journal D.A.R. 6741, C.A.9 (Cal.), May 14, 2007 (NO. 04-56039)</t>
  </si>
  <si>
    <t xml:space="preserve">U.S. v. Gomez-Mendez, </t>
  </si>
  <si>
    <t>486 F.3d 599, 2007 WL 1393657, 07 Cal. Daily Op. Serv. 5266, 2007 Daily Journal D.A.R. 6728, C.A.9 (Cal.), May 14, 2007 (NO. 05-50729)</t>
  </si>
  <si>
    <t xml:space="preserve">Starrag v. Maersk, Inc., </t>
  </si>
  <si>
    <t>486 F.3d 607, 2007 WL 1394529, 2007 A.M.C. 1217, 07 Cal. Daily Op. Serv. 5259, 2007 Daily Journal D.A.R. 6736, C.A.9 (Cal.), May 14, 2007 (NO. 04-56771)</t>
  </si>
  <si>
    <t>486 F.3d 1155, 2007 WL 1390722, 07 Cal. Daily Op. Serv. 5412, 07 Cal. Daily Op. Serv. 5270, C.A.9, May 14, 2007 (NO. 04-17237)</t>
  </si>
  <si>
    <t xml:space="preserve">U.S. v. Simtob, </t>
  </si>
  <si>
    <t>485 F.3d 1058, 2007 WL 1377615, 07 Cal. Daily Op. Serv. 5210, 2007 Daily Journal D.A.R. 6668, C.A.9 (Mont.), May 11, 2007 (NO. 06-30120, 06-30275)</t>
  </si>
  <si>
    <t xml:space="preserve">Massachi v. Astrue, </t>
  </si>
  <si>
    <t>486 F.3d 1149, 2007 WL 1377614, 120 Soc.Sec.Rep.Serv. 587, Unempl.Ins.Rep. (CCH) P 14191C, 07 Cal. Daily Op. Serv. 5208, 2007 Daily Journal D.A.R. 6652, C.A.9 (Cal.), May 11, 2007 (NO. 05-55201)</t>
  </si>
  <si>
    <t>486 F.3d 590, 2007 WL 1377613, Fed. Sec. L. Rep. P 94,318, 07 Cal. Daily Op. Serv. 5204, 2007 Daily Journal D.A.R. 6656, C.A.9 (Cal.), May 11, 2007 (NO. 05-15704)</t>
  </si>
  <si>
    <t xml:space="preserve">Lambright v. Schriro, </t>
  </si>
  <si>
    <t>490 F.3d 1103, 2007 WL 1880985, 07 Cal. Daily Op. Serv. 7795, C.A.9 (Ariz.), July 02, 2007 (NO. 04-99010)</t>
  </si>
  <si>
    <t>485 F.3d 512, 2007 WL 1377612, 07 Cal. Daily Op. Serv. 5192, 2007 Daily Journal D.A.R. 6713, 2007 Daily Journal D.A.R. 10,037, C.A.9 (Ariz.), May 11, 2007 (NO. 04-99010)</t>
  </si>
  <si>
    <t xml:space="preserve">Gallarde v. I.N.S., </t>
  </si>
  <si>
    <t>486 F.3d 1136, 2007 WL 1377610, 07 Cal. Daily Op. Serv. 5181, 2007 Daily Journal D.A.R. 6644, C.A.9 (Cal.), May 11, 2007 (NO. 04-56353)</t>
  </si>
  <si>
    <t xml:space="preserve">Whitaker v. Garcetti, </t>
  </si>
  <si>
    <t>486 F.3d 572, 2007 WL 1366069, 67 Fed.R.Serv.3d 1167, 07 Cal. Daily Op. Serv. 5103, 2007 Daily Journal D.A.R. 6583, C.A.9 (Cal.), May 10, 2007 (NO. 05 55629, 05 55690)</t>
  </si>
  <si>
    <t>486 F.3d 586, 2007 WL 1366077, 07 Cal. Daily Op. Serv. 5102, 2007 Daily Journal D.A.R. 6581, C.A.9 (Ariz.), May 10, 2007 (NO. 05 15630)</t>
  </si>
  <si>
    <t xml:space="preserve">V.S. ex rel. A.O. v. Los Gatos-Saratoga Joint Union High School Dist., </t>
  </si>
  <si>
    <t>484 F.3d 1230, 2007 WL 1344529, 219 Ed. Law Rep. 434, 07 Cal. Daily Op. Serv. 5071, 2007 Daily Journal D.A.R. 6502, C.A.9 (Cal.), May 09, 2007 (NO. 04-17480)</t>
  </si>
  <si>
    <t xml:space="preserve">Nichols v. Birdsell, </t>
  </si>
  <si>
    <t>491 F.3d 987, 2007 WL 1344219, 99 A.F.T.R.2d 2007-2730, 57 Collier Bankr.Cas.2d 1820, Bankr. L. Rep. P 97,771, 07 Cal. Daily Op. Serv. 5073, 2007 Daily Journal D.A.R. 6500, C.A.9 (Ariz.), May 09, 2007 (NO. 05-15554)</t>
  </si>
  <si>
    <t xml:space="preserve">Serrato v. Clark, </t>
  </si>
  <si>
    <t>486 F.3d 560, 2007 WL 1344024, 07 Cal. Daily Op. Serv. 5075, 2007 Daily Journal D.A.R. 6505, C.A.9 (Cal.), May 09, 2007 (NO. 06-15167)</t>
  </si>
  <si>
    <t xml:space="preserve">Blankenhorn v. City of Orange, </t>
  </si>
  <si>
    <t>485 F.3d 463, 2007 WL 1322395, 07 Cal. Daily Op. Serv. 5027, 2007 Daily Journal D.A.R. 6484, C.A.9 (Cal.), May 08, 2007 (NO. 04-55938)</t>
  </si>
  <si>
    <t xml:space="preserve">U.S. v. Esquivel-Ortega, </t>
  </si>
  <si>
    <t>484 F.3d 1221, 2007 WL 1322379, 07 Cal. Daily Op. Serv. 5023, 2007 Daily Journal D.A.R. 6412, C.A.9 (Wash.), May 08, 2007 (NO. 05-30355)</t>
  </si>
  <si>
    <t xml:space="preserve">U.S. v. C.M., </t>
  </si>
  <si>
    <t>485 F.3d 492, 2007 WL 1322482, 07 Cal. Daily Op. Serv. 5041, 2007 Daily Journal D.A.R. 6476, C.A.9 (Cal.), May 08, 2007 (NO. 05-50585)</t>
  </si>
  <si>
    <t>487 F.3d 694, 2007 WL 1322370, 07 Cal. Daily Op. Serv. 5047, 2007 Daily Journal D.A.R. 6408, C.A.9 (Cal.), May 08, 2007 (NO. 05-56106)</t>
  </si>
  <si>
    <t xml:space="preserve">Juarez-Ramos v. Gonzales, </t>
  </si>
  <si>
    <t>485 F.3d 509, 2007 WL 1330910, 07 Cal. Daily Op. Serv. 5039, 2007 Daily Journal D.A.R. 6410, C.A.9, May 08, 2007 (NO. 05 72472)</t>
  </si>
  <si>
    <t xml:space="preserve">Hansen v. Department of Treasury, </t>
  </si>
  <si>
    <t>528 F.3d 597, 2007 WL 1309688, 99 A.F.T.R.2d 2007-2649, 2007-1 USTC P 50,508, Unempl.Ins.Rep. (CCH) P 14190C, 07 Cal. Daily Op. Serv. 4962, 2007 Daily Journal D.A.R. 6386, C.A.9 (Nev.), May 07, 2007 (NO. 05-16091)</t>
  </si>
  <si>
    <t>485 F.3d 443, 2007 WL 1309560, 07 Cal. Daily Op. Serv. 4951, 2007 Daily Journal D.A.R. 6347, C.A.9 (Cal.), May 07, 2007 (NO. 04-56230)</t>
  </si>
  <si>
    <t xml:space="preserve">Adams v. California Dept. of Health Services, </t>
  </si>
  <si>
    <t>487 F.3d 684, 2007 WL 1309812, 26 IER Cases 24, 07 Cal. Daily Op. Serv. 4958, 2007 Daily Journal D.A.R. 6402, C.A.9 (Cal.), May 07, 2007 (NO. 04-56880)</t>
  </si>
  <si>
    <t>Not Reported in F.3d, 2007 WL 1309740, 07 Cal. Daily Op. Serv. 4965, 2007 Daily Journal D.A.R. 6398, C.A.9 (Alaska), May 07, 2007 (NO. 05-30611)</t>
  </si>
  <si>
    <t>484 F.3d 1186, 2007 WL 1309689, 07 Cal. Daily Op. Serv. 4973, 2007 Daily Journal D.A.R. 6461, C.A.9 (Cal.), May 07, 2007 (NO. 05-50415)</t>
  </si>
  <si>
    <t xml:space="preserve">Lolong v. Gonzales, </t>
  </si>
  <si>
    <t>484 F.3d 1173, 2007 WL 1309564, 07 Cal. Daily Op. Serv. 4945, 2007 Daily Journal D.A.R. 6351, C.A.9, May 07, 2007 (NO. 03-72384)</t>
  </si>
  <si>
    <t xml:space="preserve">U.S. v. Fifield, </t>
  </si>
  <si>
    <t>485 F.3d 1053, 2007 WL 1309690, 07 Cal. Daily Op. Serv. 4980, 2007 Daily Journal D.A.R. 6395, C.A.9 (Mont.), May 07, 2007 (NO. 06-30171)</t>
  </si>
  <si>
    <t xml:space="preserve">Holland America Line Inc. v. Wartsila North America, Inc., </t>
  </si>
  <si>
    <t>485 F.3d 450, 2007 WL 1309738, 2007 A.M.C. 1229, 07 Cal. Daily Op. Serv. 4968, 2007 Daily Journal D.A.R. 6389, C.A.9 (Wash.), May 07, 2007 (NO. 05-35572)</t>
  </si>
  <si>
    <t xml:space="preserve">Opeta v. Northwest Airlines Pension Plan for Contract Employees, </t>
  </si>
  <si>
    <t>484 F.3d 1211, 2007 WL 1309742, 40 Employee Benefits Cas. 2361, 07 Cal. Daily Op. Serv. 4954, 2007 Daily Journal D.A.R. 6381, C.A.9 (Cal.), May 07, 2007 (NO. 04-56719)</t>
  </si>
  <si>
    <t xml:space="preserve">U.S. v. Bibler, </t>
  </si>
  <si>
    <t>486 F.3d 557, 2007 WL 1452917, 07 Cal. Daily Op. Serv. 5494, 2007 Daily Journal D.A.R. 7068, C.A.9 (Mont.), May 18, 2007 (NO. 0630375)</t>
  </si>
  <si>
    <t>495 F.3d 621, 2007 WL 2050956, 07 Cal. Daily Op. Serv. 8527, 2007 Daily Journal D.A.R. 11,085, C.A.9 (Mont.), July 19, 2007 (NO. 06-30375)</t>
  </si>
  <si>
    <t xml:space="preserve">Odom v. Microsoft Corp., </t>
  </si>
  <si>
    <t>486 F.3d 541, 2007 WL 1297249, RICO Bus.Disp.Guide 11,290, 07 Cal. Daily Op. Serv. 4895, 2007 Daily Journal D.A.R. 6307, C.A.9 (Wash.), May 04, 2007 (NO. 04-35468)</t>
  </si>
  <si>
    <t>483 F.3d 1010, 2007 WL 1297251, 07 Cal. Daily Op. Serv. 4902, 2007 Daily Journal D.A.R. 6305, Withdrawn for N.R.S. bound volume, C.A.9 (Mont.), May 04, 2007 (NO. 06-30375)</t>
  </si>
  <si>
    <t xml:space="preserve">Portland General Elec. Co. v. Bonneville Power Admin., </t>
  </si>
  <si>
    <t>501 F.3d 1009, 2007 WL 1288786, Util. L. Rep. P 14,645, 07 Cal. Daily Op. Serv. 4828, 2007 Daily Journal D.A.R. 6241, C.A.9, May 03, 2007 (NO. 01-70003, 01-70041, 01-70012, 01-70010, 01-70005)</t>
  </si>
  <si>
    <t xml:space="preserve">U.S. v. Ray, </t>
  </si>
  <si>
    <t>484 F.3d 1168, 2007 WL 1288674, 07 Cal. Daily Op. Serv. 4853, 2007 Daily Journal D.A.R. 6227, C.A.9 (Mont.), May 03, 2007 (NO. 06-30466)</t>
  </si>
  <si>
    <t xml:space="preserve">Golden Northwest Aluminum, Inc. v. Bonneville Power Admin., </t>
  </si>
  <si>
    <t>501 F.3d 1037, 2007 WL 1289539, 07 Cal. Daily Op. Serv. 4841, 2007 Daily Journal D.A.R. 6230, C.A.9, May 03, 2007 (NO. 03-73426, 03-73707, 03-73753, 03-73775, 03-73779, 03-73786, 03-73820, 03-74002, 03-74651, 03-74801, 04-70382, 04-70546, 04-70286)</t>
  </si>
  <si>
    <t xml:space="preserve">Canatella v. Van De Kamp, </t>
  </si>
  <si>
    <t>486 F.3d 1128, 2007 WL 1288700, 07 Cal. Daily Op. Serv. 4850, 2007 Daily Journal D.A.R. 6222, C.A.9 (Cal.), May 03, 2007 (NO. 06-15186)</t>
  </si>
  <si>
    <t xml:space="preserve">U.S. v. Sine, </t>
  </si>
  <si>
    <t>493 F.3d 1021, 2007 WL 2034041, 07 Cal. Daily Op. Serv. 8424, 2007 Daily Journal D.A.R. 10,897, C.A.9 (Cal.), July 17, 2007 (NO. 05-10575)</t>
  </si>
  <si>
    <t>483 F.3d 990, 2007 WL 1247043, 73 Fed. R. Evid. Serv. 754, 07 Cal. Daily Op. Serv. 4761, 2007 Daily Journal D.A.R. 6107, C.A.9 (Cal.), May 01, 2007 (NO. 05-10575)</t>
  </si>
  <si>
    <t>486 F.3d 1127, 2007 WL 1288747, C.A.9, April 30, 2007 (NO. 05-55295)</t>
  </si>
  <si>
    <t xml:space="preserve">Rosenbaum v. City and County of San Francisco, </t>
  </si>
  <si>
    <t>484 F.3d 1142, 2007 WL 1239246, 07 Cal. Daily Op. Serv. 4685, 2007 Daily Journal D.A.R. 6144, C.A.9 (Cal.), April 30, 2007 (NO. 05-15266)</t>
  </si>
  <si>
    <t xml:space="preserve">Jarvis v. K2 Inc., </t>
  </si>
  <si>
    <t>486 F.3d 526, 2007 WL 1239222, 2007 Copr.L.Dec. P 29,377, 82 U.S.P.Q.2d 1711, 07 Cal. Daily Op. Serv. 4701, 2007 Daily Journal D.A.R. 6157, C.A.9 (Wash.), April 30, 2007 (NO. 05-35609)</t>
  </si>
  <si>
    <t xml:space="preserve">Wolfe v. George, </t>
  </si>
  <si>
    <t>486 F.3d 1120, 2007 WL 1239228, 07 Cal. Daily Op. Serv. 4698, 2007 Daily Journal D.A.R. 6136, C.A.9 (Cal.), April 30, 2007 (NO. 05-16674)</t>
  </si>
  <si>
    <t xml:space="preserve">Villegas v. City of Gilroy, </t>
  </si>
  <si>
    <t>484 F.3d 1136, 2007 WL 1239237, 07 Cal. Daily Op. Serv. 4695, 2007 Daily Journal D.A.R. 6140, C.A.9 (Cal.), April 30, 2007 (NO. 05-15725)</t>
  </si>
  <si>
    <t xml:space="preserve">Earth Island Institute v. Hogarth, </t>
  </si>
  <si>
    <t>494 F.3d 757, 2007 WL 2027398, 07 Cal. Daily Op. Serv. 8286, 2007 Daily Journal D.A.R. 10,736, 38 A.L.R. Fed. 2d 681, C.A.9 (Cal.), July 13, 2007 (NO. 04-17018)</t>
  </si>
  <si>
    <t>484 F.3d 1123, 2007 WL 1227559, 64 ERC 1538, 29 ITRD 1163, 07 Cal. Daily Op. Serv. 4608, 2007 Daily Journal D.A.R. 5899, C.A.9 (Cal.), April 27, 2007 (NO. 04-17018)</t>
  </si>
  <si>
    <t xml:space="preserve">Nunes v. Ramirez-Palmer, </t>
  </si>
  <si>
    <t>485 F.3d 432, 2007 WL 1227513, 07 Cal. Daily Op. Serv. 4613, 2007 Daily Journal D.A.R. 5893, C.A.9 (Cal.), April 27, 2007 (NO. 06-16100)</t>
  </si>
  <si>
    <t xml:space="preserve">Center for Biological Diversity v. Lohn, </t>
  </si>
  <si>
    <t>483 F.3d 984, 2007 WL 1217738, 64 ERC 1494, 07 Cal. Daily Op. Serv. 4544, 2007 Daily Journal D.A.R. 5856, C.A.9 (Wash.), April 26, 2007 (NO. 05-35638)</t>
  </si>
  <si>
    <t xml:space="preserve">In re Brown, </t>
  </si>
  <si>
    <t>484 F.3d 1116, 2007 WL 1217739, 07 Cal. Daily Op. Serv. 4541, 2007 Daily Journal D.A.R. 5852, C.A.9 (Ariz.), April 26, 2007 (NO. 05-15605)</t>
  </si>
  <si>
    <t xml:space="preserve">In re Harbin, </t>
  </si>
  <si>
    <t>486 F.3d 510, 2007 WL 1322389, 07 Cal. Daily Op. Serv. 5017, 2007 Daily Journal D.A.R. 6431, C.A.9 (Cal.), May 08, 2007 (NO. 04-56799, 04-56865)</t>
  </si>
  <si>
    <t>Not Reported in F.3d, 2007 WL 1203545, 48 Bankr.Ct.Dec. 35, Bankr. L. Rep. P 97,716, 07 Cal. Daily Op. Serv. 4467, 2007 Daily Journal D.A.R. 5755, C.A.9 (Cal.), April 25, 2007 (NO. 04-56799, 04-56865)</t>
  </si>
  <si>
    <t xml:space="preserve">U.S. v. Olmos-Esparza, </t>
  </si>
  <si>
    <t>484 F.3d 1111, 2007 WL 1191921, 07 Cal. Daily Op. Serv. 4369, 2007 Daily Journal D.A.R. 5597, C.A.9 (Cal.), April 24, 2007 (NO. 06-50276)</t>
  </si>
  <si>
    <t>485 F.3d 1053, 2007 WL 1228781, 19 A.D. Cases 416, C.A.9, April 24, 2007 (NO. 04-17295)</t>
  </si>
  <si>
    <t>486 F.3d 1111, 2007 WL 1192010, 25 IER Cases 1774, 07 Cal. Daily Op. Serv. 4360, 2007 Daily Journal D.A.R. 5592, C.A.9 (Hawai'i), April 24, 2007 (NO. 04-17353, 05-15044, 06-15904)</t>
  </si>
  <si>
    <t xml:space="preserve">Harper ex rel. Harper v. Poway Unified School Dist., </t>
  </si>
  <si>
    <t>485 F.3d 1052, 2007 WL 1175985, C.A.9 (Cal.), April 23, 2007 (NO. 04-57037)</t>
  </si>
  <si>
    <t>485 F.3d 1041, 2007 WL 1163440, 07 Cal. Daily Op. Serv. 4255, 2007 Daily Journal D.A.R. 5459, C.A.9 (Ariz.), April 20, 2007 (NO. 06-16702, 06-16521, 06-16706)</t>
  </si>
  <si>
    <t xml:space="preserve">U.S. v. Leonard, </t>
  </si>
  <si>
    <t>483 F.3d 635, 2007 WL 1138480, 07 Cal. Daily Op. Serv. 4123, 2007 Daily Journal D.A.R. 5276, C.A.9 (Or.), April 18, 2007 (NO. 06-30127)</t>
  </si>
  <si>
    <t xml:space="preserve">U.S. v. Biagon, </t>
  </si>
  <si>
    <t>510 F.3d 844, 2007 WL 4373597, 36 Media L. Rep. 1289, 07 Cal. Daily Op. Serv. 14,311, 2007 Daily Journal D.A.R. 18,525, C.A.9 (Cal.), April 18, 2007 (NO. 06-10479)</t>
  </si>
  <si>
    <t xml:space="preserve">U.S. v. Thrasher, </t>
  </si>
  <si>
    <t>483 F.3d 977, 2007 WL 1138486, 07 Cal. Daily Op. Serv. 4116, 2007 Daily Journal D.A.R. 5278, C.A.9 (Or.), April 18, 2007 (NO. 05-35929)</t>
  </si>
  <si>
    <t>483 F.3d 639, 2007 WL 1138482, 07 Cal. Daily Op. Serv. 4119, 2007 Daily Journal D.A.R. 5271, C.A.9 (Cal.), April 18, 2007 (NO. 05-50608)</t>
  </si>
  <si>
    <t>483 F.3d 969, 2007 WL 1138484, 07 Cal. Daily Op. Serv. 4113, 2007 Daily Journal D.A.R. 5282, C.A.9 (Cal.), April 18, 2007 (NO. 05-10629)</t>
  </si>
  <si>
    <t xml:space="preserve">Pacific Fisheries Inc. v. U.S., </t>
  </si>
  <si>
    <t>484 F.3d 1103, 2007 WL 1120686, 99 A.F.T.R.2d 2007-2114, 2007-1 USTC P 50,464, 07 Cal. Daily Op. Serv. 4035, 2007 Daily Journal D.A.R. 5150, C.A.9 (Wash.), April 17, 2007 (NO. 04-35897, 04-35899)</t>
  </si>
  <si>
    <t xml:space="preserve">East Bay Automotive Council v. N.L.R.B., </t>
  </si>
  <si>
    <t>483 F.3d 628, 2007 WL 1112705, 181 L.R.R.M. (BNA) 2865, 154 Lab.Cas. P 10,831, 07 Cal. Daily Op. Serv. 3940, 2007 Daily Journal D.A.R. 5039, C.A.9, April 16, 2007 (NO. 04-74997, 04-75871, 05-71144)</t>
  </si>
  <si>
    <t>483 F.3d 956, 2007 WL 1112676, 07 Cal. Daily Op. Serv. 3947, 2007 Daily Journal D.A.R. 5028, C.A.9 (Cal.), April 16, 2007 (NO. 05-55175)</t>
  </si>
  <si>
    <t xml:space="preserve">In re Exxon Valdez, </t>
  </si>
  <si>
    <t>484 F.3d 1098, 2007 WL 1112677, 2007 A.M.C. 932, 07 Cal. Daily Op. Serv. 3945, 2007 Daily Journal D.A.R. 5022, C.A.9 (Alaska), April 16, 2007 (NO. 05-35468)</t>
  </si>
  <si>
    <t xml:space="preserve">Detabali v. St. Luke's Hosp., </t>
  </si>
  <si>
    <t>482 F.3d 1199, 2007 WL 1112679, 181 L.R.R.M. (BNA) 2881, 100 Fair Empl.Prac.Cas. (BNA) 621, 89 Empl. Prac. Dec. P 42,789, 154 Lab.Cas. P 60,388, 07 Cal. Daily Op. Serv. 3943, 2007 Daily Journal D.A.R. 5025, C.A.9 (Cal.), April 16, 2007 (NO. 05-15591)</t>
  </si>
  <si>
    <t xml:space="preserve">Papakosmas v. Papakosmas, </t>
  </si>
  <si>
    <t>483 F.3d 617, 2007 WL 1112669, 07 Cal. Daily Op. Serv. 3951, 2007 Daily Journal D.A.R. 5033, C.A.9 (Cal.), April 16, 2007 (NO. 05-55211)</t>
  </si>
  <si>
    <t xml:space="preserve">Sanchez v. County of San Diego, </t>
  </si>
  <si>
    <t>483 F.3d 965, 2007 WL 1113914, 07 Cal. Daily Op. Serv. 3955, 2007 Daily Journal D.A.R. 5043, C.A.9, April 16, 2007 (NO. 04-55122)</t>
  </si>
  <si>
    <t xml:space="preserve">Brazzel v. Washington, </t>
  </si>
  <si>
    <t>491 F.3d 976, 2007 WL 1791983, 07 Cal. Daily Op. Serv. 7204, 2007 Daily Journal D.A.R. 9352, C.A.9 (Wash.), June 22, 2007 (NO. 05-36145)</t>
  </si>
  <si>
    <t xml:space="preserve">Rudolph Intern., Inc. v. Realys, Inc., </t>
  </si>
  <si>
    <t>482 F.3d 1195, 2007 WL 1077176, 82 U.S.P.Q.2d 1375, 07 Cal. Daily Op. Serv. 3846, 2007 Daily Journal D.A.R. 4875, C.A.9 (Cal.), April 12, 2007 (NO. 05-55605)</t>
  </si>
  <si>
    <t>487 F.3d 1193, 2007 WL 1079901, 07 Cal. Daily Op. Serv. 3818, 2007 Daily Journal D.A.R. 4877, C.A.9 (Cal.), April 12, 2007 (NO. 02-56256, 02-56390)</t>
  </si>
  <si>
    <t>484 F.3d 1087, 2007 WL 1077180, 07 Cal. Daily Op. Serv. 3842, 2007 Daily Journal D.A.R. 4870, C.A.9 (Wash.), April 12, 2007 (NO. 05-36145)</t>
  </si>
  <si>
    <t xml:space="preserve">Confederated Tribes of Siletz Indians of Oregon v. Weyerhaeuser Co., </t>
  </si>
  <si>
    <t>484 F.3d 1086, 2007 WL 1063186, C.A.9, April 11, 2007 (NO. 03-35669)</t>
  </si>
  <si>
    <t xml:space="preserve">Stilwell v. Smith &amp; Nephew, Inc., </t>
  </si>
  <si>
    <t>482 F.3d 1187, 2007 WL 1063150, 73 Fed. R. Evid. Serv. 356, 07 Cal. Daily Op. Serv. 3763, 2007 Daily Journal D.A.R. 4804, C.A.9 (Ariz.), April 11, 2007 (NO. 05-15000)</t>
  </si>
  <si>
    <t>483 F.3d 942, 2007 WL 1063147, 07 Cal. Daily Op. Serv. 3766, 2007 Daily Journal D.A.R. 4809, C.A.9 (Mont.), April 11, 2007 (NO. 06-35021)</t>
  </si>
  <si>
    <t xml:space="preserve">U.S. v. Black, </t>
  </si>
  <si>
    <t>482 F.3d 1044, 2007 WL 1052886, 07 Cal. Daily Op. Serv. 3720, 2007 Daily Journal D.A.R. 4746, C.A.9 (Nev.), April 10, 2007 (NO. 05-10640)</t>
  </si>
  <si>
    <t xml:space="preserve">Hood v. Encinitas Union School Dist., </t>
  </si>
  <si>
    <t>482 F.3d 1175, 2007 WL 1039798, 218 Ed. Law Rep. 129, 07 Cal. Daily Op. Serv. 3674, 2007 Daily Journal D.A.R. 4668, Withdrawn for N.R.S. bound volume, C.A.9 (Cal.), April 09, 2007 (NO. 04-57007)</t>
  </si>
  <si>
    <t xml:space="preserve">National Wildlife Federation v. National Marine Fisheries Service, </t>
  </si>
  <si>
    <t>481 F.3d 1224, 2007 WL 1040032, 64 ERC 1353, 07 Cal. Daily Op. Serv. 3666, 2007 Daily Journal D.A.R. 4657, C.A.9 (Or.), April 09, 2007 (NO. 06-35011, 06-35019)</t>
  </si>
  <si>
    <t>486 F.3d 1099, 2007 WL 1377616, 220 Ed. Law Rep. 518, 07 Cal. Daily Op. Serv. 5187, 2007 Daily Journal D.A.R. 6661, C.A.9 (Cal.), May 11, 2007 (NO. 04-57007)</t>
  </si>
  <si>
    <t>524 F.3d 917, 2008 WL 1821470, 66 ERC 1449, 08 Cal. Daily Op. Serv. 4773, 2008 Daily Journal D.A.R. 5868, C.A.9 (Or.), April 24, 2008 (NO. 06-35011, 06-35019)</t>
  </si>
  <si>
    <t>482 F.3d 1156, 2007 WL 1031654, C.A.9, April 06, 2007 (NO. 04-35253)</t>
  </si>
  <si>
    <t xml:space="preserve">Consejo de Desarrollo Economico de Mexicali, A.C. v. U.S., </t>
  </si>
  <si>
    <t>482 F.3d 1157, 2007 WL 1054271, 07 Cal. Daily Op. Serv. 3658, 2007 Daily Journal D.A.R. 4647, C.A.9 (Nev.), April 06, 2007 (NO. 06 16345, 06-16618, 06-16664)</t>
  </si>
  <si>
    <t>482 F.3d 1156, 2007 WL 1031655, C.A.9, April 06, 2007 (NO. 04-15788)</t>
  </si>
  <si>
    <t xml:space="preserve">Paolini v. Albertson's Inc., Plan Administrator, </t>
  </si>
  <si>
    <t>482 F.3d 1149, 2007 WL 1029757, 154 Lab.Cas. P 60,393, 25 IER Cases 1505, 40 Employee Benefits Cas. 1676, 15 Wage &amp; Hour Cas.2d (BNA) 1565, 07 Cal. Daily Op. Serv. 3608, 2007 Daily Journal D.A.R. 4581, C.A.9 (Idaho), April 06, 2007 (NO. 03-35724)</t>
  </si>
  <si>
    <t xml:space="preserve">Quarles v. Kane, </t>
  </si>
  <si>
    <t>482 F.3d 1154, 2007 WL 1029790, 07 Cal. Daily Op. Serv. 3619, 2007 Daily Journal D.A.R. 4587, C.A.9 (Cal.), April 06, 2007 (NO. 06-16308)</t>
  </si>
  <si>
    <t xml:space="preserve">Sentry Select Ins. Co. v. Royal Ins. Co. of America, </t>
  </si>
  <si>
    <t>481 F.3d 1208, 2007 WL 1029787, 2007 A.M.C. 913, 07 Cal. Daily Op. Serv. 3613, 2007 Daily Journal D.A.R. 4569, C.A.9 (Wash.), April 06, 2007 (NO. 05-35323, 05-35354)</t>
  </si>
  <si>
    <t xml:space="preserve">In re Wiersma, </t>
  </si>
  <si>
    <t>483 F.3d 933, 2007 WL 1029761, 48 Bankr.Ct.Dec. 15, 07 Cal. Daily Op. Serv. 3610, 2007 Daily Journal D.A.R. 4577, C.A.9 (Idaho), April 06, 2007 (NO. 05-35246, 05-35248)</t>
  </si>
  <si>
    <t>483 F.3d 613, 2007 WL 1029760, 154 Lab.Cas. P 35,274, 12 Wage &amp; Hour Cas.2d (BNA) 850, 07 Cal. Daily Op. Serv. 3620, 2007 Daily Journal D.A.R. 4584, C.A.9 (Nev.), April 06, 2007 (NO. 05-15454, 05-15702)</t>
  </si>
  <si>
    <t xml:space="preserve">U.S. v. Heckenkamp, </t>
  </si>
  <si>
    <t>482 F.3d 1142, 2007 WL 1051579, 07 Cal. Daily Op. Serv. 3575, 2007 Daily Journal D.A.R. 4551, C.A.9 (Cal.), April 05, 2007 (NO. 05-10322, 05-10323)</t>
  </si>
  <si>
    <t xml:space="preserve">U.S. v. 191.07 Acres of Land, </t>
  </si>
  <si>
    <t>482 F.3d 1132, 2007 WL 984132, 07 Cal. Daily Op. Serv. 3536, 2007 Daily Journal D.A.R. 4502, C.A.9 (Alaska), April 04, 2007 (NO. 04-35131)</t>
  </si>
  <si>
    <t xml:space="preserve">Van Duyn ex rel. Van Duyn v. Baker School Dist. 5J, </t>
  </si>
  <si>
    <t>502 F.3d 811, 2007 WL 2493495, 225 Ed. Law Rep. 136, 07 Cal. Daily Op. Serv. 10,778, 2007 Daily Journal D.A.R. 13,876, C.A.9 (Or.), September 06, 2007 (NO. 05-35181)</t>
  </si>
  <si>
    <t xml:space="preserve">In re Ahaza Systems, Inc., </t>
  </si>
  <si>
    <t>482 F.3d 1118, 2007 WL 968386, 48 Bankr.Ct.Dec. 24, Bankr. L. Rep. P 80,897, 07 Cal. Daily Op. Serv. 3479, 2007 Daily Journal D.A.R. 4417, C.A.9, April 03, 2007 (NO. 05-35455)</t>
  </si>
  <si>
    <t>481 F.3d 770, 2007 WL 968381, 218 Ed. Law Rep. 51, 07 Cal. Daily Op. Serv. 3472, 2007 Daily Journal D.A.R. 4507, C.A.9 (Or.), April 03, 2007 (NO. 05-35181)</t>
  </si>
  <si>
    <t xml:space="preserve">Grisham v. Philip Morris U.S.A, </t>
  </si>
  <si>
    <t>482 F.3d 1131, 2007 WL 979842, 07 Cal. Daily Op. Serv. 3484, C.A.9 (Cal.), April 03, 2007 (NO. 03-55780, 03-56018)</t>
  </si>
  <si>
    <t>493 F.3d 1015, 2007 WL 1977098, 07 Cal. Daily Op. Serv. 8128, 2007 Daily Journal D.A.R. 10,436, C.A.9 (Cal.), July 10, 2007 (NO. 06-50169)</t>
  </si>
  <si>
    <t>480 F.3d 1187, 2007 WL 968393, 07 Cal. Daily Op. Serv. 3470, 2007 Daily Journal D.A.R. 4424, C.A.9 (Cal.), April 03, 2007 (NO. 06-50169)</t>
  </si>
  <si>
    <t xml:space="preserve">United Steel Workers of America AFL-CIO-CLC v. N.L.R.B., </t>
  </si>
  <si>
    <t>482 F.3d 1112, 2007 WL 959897, 181 L.R.R.M. (BNA) 2748, 154 Lab.Cas. P 10,823, 07 Cal. Daily Op. Serv. 3435, 2007 Daily Journal D.A.R. 4340, C.A.9, April 02, 2007 (NO. 04 76132)</t>
  </si>
  <si>
    <t xml:space="preserve">U.S. v. Heredia, </t>
  </si>
  <si>
    <t>483 F.3d 913, 2007 WL 1239250, 07 Cal. Daily Op. Serv. 4706, 2007 Daily Journal D.A.R. 6063, C.A.9 (Ariz.), April 30, 2007 (NO. 03-10585)</t>
  </si>
  <si>
    <t xml:space="preserve">U.S. v. Moran, </t>
  </si>
  <si>
    <t>493 F.3d 1002, 2007 WL 1952393, 07 Cal. Daily Op. Serv. 8008, 2007 Daily Journal D.A.R. 10,500, C.A.9 (Wash.), July 06, 2007 (NO. 05-30215, 05-30226)</t>
  </si>
  <si>
    <t>482 F.3d 1101, 2007 WL 959896, 99 A.F.T.R.2d 2007-1942, 07 Cal. Daily Op. Serv. 3437, 2007 Daily Journal D.A.R. 4343, C.A.9 (Wash.), April 02, 2007 (NO. 05 30215, 05 30226)</t>
  </si>
  <si>
    <t>481 F.3d 1188, 2007 WL 959898, 07 Cal. Daily Op. Serv. 3430, 2007 Daily Journal D.A.R. 4349, Withdrawn for N.R.S. bound volume, C.A.9 (Ariz.), April 02, 2007 (NO. 03 10585)</t>
  </si>
  <si>
    <t xml:space="preserve">U.S. v. Ihnatenko, </t>
  </si>
  <si>
    <t>482 F.3d 1097, 2007 WL 942651, 07 Cal. Daily Op. Serv. 3366, 2007 Daily Journal D.A.R. 4271, C.A.9 (Cal.), March 30, 2007 (NO. 05-50150, 05-50197)</t>
  </si>
  <si>
    <t xml:space="preserve">Connecticut General Life Ins. Co. v. New Images of Beverly Hills, </t>
  </si>
  <si>
    <t>482 F.3d 1091, 2007 WL 942394, 67 Fed.R.Serv.3d 993, RICO Bus.Disp.Guide 11,272, 07 Cal. Daily Op. Serv. 3358, 2007 Daily Journal D.A.R. 4268, C.A.9 (Cal.), March 30, 2007 (NO. 04-55859)</t>
  </si>
  <si>
    <t xml:space="preserve">Winterrowd v. Nelson, </t>
  </si>
  <si>
    <t>480 F.3d 1181, 2007 WL 942378, 07 Cal. Daily Op. Serv. 3356, 2007 Daily Journal D.A.R. 4273, C.A.9 (Alaska), March 30, 2007 (NO. 04-35855)</t>
  </si>
  <si>
    <t xml:space="preserve">U.S. v. Cabaccang, </t>
  </si>
  <si>
    <t>481 F.3d 1176, 2007 WL 942388, 07 Cal. Daily Op. Serv. 3361, 2007 Daily Journal D.A.R. 4276, C.A.9 (Guam), March 30, 2007 (NO. 05-10352)</t>
  </si>
  <si>
    <t>482 F.3d 1085, 2007 WL 926486, 07 Cal. Daily Op. Serv. 3284, 2007 Daily Journal D.A.R. 4181, C.A.9 (Cal.), March 29, 2007 (NO. 05 10056)</t>
  </si>
  <si>
    <t xml:space="preserve">Perfect 10, Inc. v. CCBill LLC, </t>
  </si>
  <si>
    <t>488 F.3d 1102, 2007 WL 1557475, 07 Cal. Daily Op. Serv. 6174, 2007 Daily Journal D.A.R. 8124, C.A.9 (Cal.), May 31, 2007 (NO. 04-57143, 04-57207)</t>
  </si>
  <si>
    <t>481 F.3d 751, 2007 WL 925727, 2007 Copr.L.Dec. P 29,350, 82 U.S.P.Q.2d 1161, 07 Cal. Daily Op. Serv. 3278, 2007 Daily Journal D.A.R. 4135, 40 Communications Reg. (P&amp;F) 1385, C.A.9 (Cal.), March 29, 2007 (NO. 04-57143)</t>
  </si>
  <si>
    <t>480 F.3d 1014, 2007 WL 925730, 07 Cal. Daily Op. Serv. 3287, 2007 Daily Journal D.A.R. 4189, C.A.9 (Wash.), March 29, 2007 (NO. 05-30058)</t>
  </si>
  <si>
    <t xml:space="preserve">Goldstein v. City of Long Beach, </t>
  </si>
  <si>
    <t>481 F.3d 1170, 2007 WL 914228, 07 Cal. Daily Op. Serv. 3220, 2007 Daily Journal D.A.R. 4116, C.A.9 (Cal.), March 28, 2007 (NO. 06-55537)</t>
  </si>
  <si>
    <t xml:space="preserve">Siaperas v. Montana State Compensation Ins. Fund, </t>
  </si>
  <si>
    <t>480 F.3d 1001, 2007 WL 899673, 07 Cal. Daily Op. Serv. 3185, 2007 Daily Journal D.A.R. 4042, C.A.9 (Mont.), March 27, 2007 (NO. 05-35459)</t>
  </si>
  <si>
    <t xml:space="preserve">U.S. v. Howard, </t>
  </si>
  <si>
    <t>480 F.3d 1180, 2007 WL 907351, 2007 Daily Journal D.A.R. 4036, C.A.9, March 27, 2007 (NO. 03-50527, 03-50534, 03-50525, 03-50532, 03-50535, 03-50526, 03-50533, 03-50524, 03-50536, 03-50537, 03-50540, 03-50543, 03-50538, 03-50541, 03-50544, 03-50539, 03-50542, 03-50545)</t>
  </si>
  <si>
    <t>480 F.3d 1005, 2007 WL 900125, 07 Cal. Daily Op. Serv. 3180, C.A.9 (Cal.), March 27, 2007 (NO. 03-50524, 03-50527, 03-50534, 03-50525, 03-50532, 03-50535, 03-50526, 03-50533, 03-50545)</t>
  </si>
  <si>
    <t xml:space="preserve">Memije v. Gonzales, </t>
  </si>
  <si>
    <t>481 F.3d 1163, 2007 WL 881507, 07 Cal. Daily Op. Serv. 3122, 2007 Daily Journal D.A.R. 3978, C.A.9, March 26, 2007 (NO. 06-71282)</t>
  </si>
  <si>
    <t xml:space="preserve">Beecher v. C.I.R., </t>
  </si>
  <si>
    <t>481 F.3d 717, 2007 WL 865525, 99 A.F.T.R.2d 2007-1807, 2007-1 USTC P 50,379, 07 Cal. Daily Op. Serv. 3062, 2007 Daily Journal D.A.R. 3917, C.A.9, March 23, 2007 (NO. 05-71894)</t>
  </si>
  <si>
    <t>481 F.3d 734, 2007 WL 865536, 07 Cal. Daily Op. Serv. 3065, 2007 Daily Journal D.A.R. 3921, C.A.9 (Cal.), March 23, 2007 (NO. 06-15494)</t>
  </si>
  <si>
    <t xml:space="preserve">Parra v. Astrue, </t>
  </si>
  <si>
    <t>481 F.3d 742, 2007 WL 865543, 119 Soc.Sec.Rep.Serv. 405, Unempl.Ins.Rep. (CCH) P 14180C, 07 Cal. Daily Op. Serv. 3055, 2007 Daily Journal D.A.R. 3926, C.A.9 (Cal.), March 23, 2007 (NO. 04-57046)</t>
  </si>
  <si>
    <t xml:space="preserve">U.S. v. Boyd, </t>
  </si>
  <si>
    <t>480 F.3d 1178, 2007 WL 869019, 07 Cal. Daily Op. Serv. 3068, 2007 Daily Journal D.A.R. 3925, C.A.9 (Cal.), March 23, 2007 (NO. 06-50051)</t>
  </si>
  <si>
    <t xml:space="preserve">Molski v. M.J. Cable, Inc., </t>
  </si>
  <si>
    <t>481 F.3d 724, 2007 WL 865532, 19 A.D. Cases 175, 34 NDLR P 153, 07 Cal. Daily Op. Serv. 3058, 2007 Daily Journal D.A.R. 3911, C.A.9 (Cal.), March 23, 2007 (NO. 05-55347)</t>
  </si>
  <si>
    <t xml:space="preserve">Katie A., ex rel. Ludin v. Los Angeles County, </t>
  </si>
  <si>
    <t>481 F.3d 1150, 2007 WL 865509, Med &amp; Med GD (CCH) P 302,056, 07 Cal. Daily Op. Serv. 3069, 2007 Daily Journal D.A.R. 3904, C.A.9 (Cal.), March 23, 2007 (NO. 06-55559)</t>
  </si>
  <si>
    <t xml:space="preserve">Rivas-Gomez v. Gonzales, </t>
  </si>
  <si>
    <t>479 F.3d 1184, 2007 WL 851336, C.A.9, March 22, 2007 (NO. 03-72087)</t>
  </si>
  <si>
    <t>482 F.3d 1080, 2007 WL 840323, 07 Cal. Daily Op. Serv. 2934, 2007 Daily Journal D.A.R. 3771, C.A.9 (Alaska), March 21, 2007 (NO. 06-30200)</t>
  </si>
  <si>
    <t xml:space="preserve">Preschooler II v. Clark County School Bd. of Trustees, </t>
  </si>
  <si>
    <t>479 F.3d 1175, 2007 WL 840337, 217 Ed. Law Rep. 51, 07 Cal. Daily Op. Serv. 2931, 2007 Daily Journal D.A.R. 3766, C.A.9 (Nev.), March 21, 2007 (NO. 04-16891)</t>
  </si>
  <si>
    <t>479 F.3d 726, 2007 WL 823902, 07 Cal. Daily Op. Serv. 2905, 2007 Daily Journal D.A.R. 3725, C.A.9 (Or.), March 20, 2007 (NO. 05-35627, 05-36202, 05-35640, 05-36153)</t>
  </si>
  <si>
    <t xml:space="preserve">U.S. v. Al Nasser, </t>
  </si>
  <si>
    <t>555 F.3d 722, 2009 WL 251951, 09 Cal. Daily Op. Serv. 1411, 2009 Daily Journal D.A.R. 1677, C.A.9 (Ariz.), February 04, 2009 (NO. 05-10466)</t>
  </si>
  <si>
    <t xml:space="preserve">U.S. v. Hussein Al Nasser, </t>
  </si>
  <si>
    <t>479 F.3d 1166, 2007 WL 817634, 07 Cal. Daily Op. Serv. 2898, 2007 Daily Journal D.A.R. 3720, C.A.9 (Ariz.), March 20, 2007 (NO. 05-10466)</t>
  </si>
  <si>
    <t xml:space="preserve">Reiserer v. U.S., </t>
  </si>
  <si>
    <t>479 F.3d 1160, 2007 WL 817625, 99 A.F.T.R.2d 2007-1438, 2007-1 USTC P 50,412, 07 Cal. Daily Op. Serv. 2902, 2007 Daily Journal D.A.R. 3716, C.A.9 (Wash.), March 20, 2007 (NO. 05-35615)</t>
  </si>
  <si>
    <t xml:space="preserve">U.S. v. Latu, </t>
  </si>
  <si>
    <t>479 F.3d 1153, 2007 WL 800383, 07 Cal. Daily Op. Serv. 2858, 2007 Daily Journal D.A.R. 3671, C.A.9 (Hawai'i), March 19, 2007 (NO. 05-10815)</t>
  </si>
  <si>
    <t xml:space="preserve">Employee Painters' Trust v. Ethan Enterprises, Inc., </t>
  </si>
  <si>
    <t>480 F.3d 993, 2007 WL 777871, 07 Cal. Daily Op. Serv. 2815, C.A.9 (Wash.), March 16, 2007 (NO. 05-35270)</t>
  </si>
  <si>
    <t xml:space="preserve">U.S. v. Ortuno-Higareda, </t>
  </si>
  <si>
    <t>479 F.3d 1153, 2007 WL 840478, C.A.9 (Ariz.), March 16, 2007 (NO. 04-10257)</t>
  </si>
  <si>
    <t>479 F.3d 1148, 2007 WL 840475, 64 ERC 1276, 07 Cal. Daily Op. Serv. 2861, 2007 Daily Journal D.A.R. 3949, C.A.9 (Alaska), March 16, 2007 (NO. 06-35679)</t>
  </si>
  <si>
    <t>479 F.3d 1113, 2007 WL 777875, 64 ERC 1257, 07 Cal. Daily Op. Serv. 2804, C.A.9 (Cal.), March 16, 2007 (NO. 03-17125, 03-17153, 03-17169)</t>
  </si>
  <si>
    <t>520 F.3d 918, 2008 WL 763257, 08 Cal. Daily Op. Serv. 3323, 2008 Daily Journal D.A.R. 4945, C.A.9 (Cal.), March 25, 2008 (NO. 03-17125, 03-17153, 03-17169)</t>
  </si>
  <si>
    <t xml:space="preserve">McAtee v. Capital One, F.S.B., </t>
  </si>
  <si>
    <t>479 F.3d 1143, 2007 WL 840370, 07 Cal. Daily Op. Serv. 2818, C.A.9 (Cal.), March 16, 2007 (NO. 07-55065)</t>
  </si>
  <si>
    <t xml:space="preserve">CRST Van Expedited, Inc. v. Werner Enterprises, Inc., </t>
  </si>
  <si>
    <t>479 F.3d 1099, 2007 WL 764428, 154 Lab.Cas. P 60,369, 25 IER Cases 1393, 07 Cal. Daily Op. Serv. 2744, 2007 Daily Journal D.A.R. 3498, C.A.9 (Cal.), March 15, 2007 (NO. 04-56809, 04-57129)</t>
  </si>
  <si>
    <t xml:space="preserve">Comer v. Schriro, </t>
  </si>
  <si>
    <t>480 F.3d 960, 2007 WL 764434, 07 Cal. Daily Op. Serv. 2749, 2007 Daily Journal D.A.R. 3518, C.A.9 (Ariz.), March 15, 2007 (NO. 98-99003)</t>
  </si>
  <si>
    <t xml:space="preserve">Raich v. Gonzales, </t>
  </si>
  <si>
    <t>500 F.3d 850, 2007 WL 754759, 07 Cal. Daily Op. Serv. 2698, C.A.9 (Cal.), March 14, 2007 (NO. 03-15481)</t>
  </si>
  <si>
    <t xml:space="preserve">In re Napster, Inc. Copyright Litigation, </t>
  </si>
  <si>
    <t>479 F.3d 1078, 2007 WL 754748, 72 Fed. R. Evid. Serv. 826, 07 Cal. Daily Op. Serv. 2709, C.A.9 (Cal.), March 14, 2007 (NO. 06-72515, 06-15886)</t>
  </si>
  <si>
    <t xml:space="preserve">U.S. v. Parry, </t>
  </si>
  <si>
    <t>479 F.3d 722, 2007 WL 754767, 07 Cal. Daily Op. Serv. 2707, C.A.9 (Or.), March 14, 2007 (NO. 05-30522)</t>
  </si>
  <si>
    <t>490 F.3d 700, 2007 WL 1695330, 07 Cal. Daily Op. Serv. 6760, 2007 Daily Journal D.A.R. 8700, C.A.9 (Cal.), June 13, 2007 (NO. 05-56076, 05-56435)</t>
  </si>
  <si>
    <t>479 F.3d 1061, 2007 WL 738493, 07 Cal. Daily Op. Serv. 2650, 2007 Daily Journal D.A.R. 3406, C.A.9 (Cal.), March 13, 2007 (NO. 05-56076)</t>
  </si>
  <si>
    <t xml:space="preserve">Summers v. Schriro, </t>
  </si>
  <si>
    <t>481 F.3d 710, 2007 WL 738447, 07 Cal. Daily Op. Serv. 2644, 2007 Daily Journal D.A.R. 3397, C.A.9 (Ariz.), March 13, 2007 (NO. 05-16650)</t>
  </si>
  <si>
    <t xml:space="preserve">U.S. v. Zolp, </t>
  </si>
  <si>
    <t>479 F.3d 715, 2007 WL 738482, 07 Cal. Daily Op. Serv. 2647, 2007 Daily Journal D.A.R. 3402, C.A.9 (Cal.), March 13, 2007 (NO. 05-50882)</t>
  </si>
  <si>
    <t>Not Reported in F.3d, 2007 WL 725641, C.A.9 (Or.), March 12, 2007 (NO. 05-30347)</t>
  </si>
  <si>
    <t xml:space="preserve">Robbins v. Carey, </t>
  </si>
  <si>
    <t>481 F.3d 1143, 2007 WL 725701, 07 Cal. Daily Op. Serv. 2595, C.A.9 (Cal.), March 12, 2007 (NO. 05-17131)</t>
  </si>
  <si>
    <t>482 F.3d 1067, 2007 WL 800652, 07 Cal. Daily Op. Serv. 2598, C.A.9 (Or.), March 12, 2007 (NO. 05-30347)</t>
  </si>
  <si>
    <t>479 F.3d 1024, 2007 WL 737900, 07 Cal. Daily Op. Serv. 2603, C.A.9 (Ariz.), March 12, 2007 (NO. 06-15371, 06-15436, 06-15455)</t>
  </si>
  <si>
    <t>479 F.3d 1019, 2007 WL 725736, 99 A.F.T.R.2d 2007-1426, 2007-1 USTC P 50,392, 07 Cal. Daily Op. Serv. 2593, C.A.9, March 12, 2007 (NO. 04-72672)</t>
  </si>
  <si>
    <t xml:space="preserve">U.S. v. Fort, </t>
  </si>
  <si>
    <t>478 F.3d 1099, 2007 WL 686615, 07 Cal. Daily Op. Serv. 2524, C.A.9, March 08, 2007 (NO. 06-10473, 06-10478)</t>
  </si>
  <si>
    <t xml:space="preserve">San Francisco Baykeeper v. Cargill Salt Div., </t>
  </si>
  <si>
    <t>481 F.3d 700, 2007 WL 686352, 64 ERC 1109, 07 Cal. Daily Op. Serv. 2519, C.A.9 (Cal.), March 08, 2007 (NO. 04-17554, 05-15051)</t>
  </si>
  <si>
    <t xml:space="preserve">McConnell v. U.S., </t>
  </si>
  <si>
    <t>478 F.3d 1092, 2007 WL 686347, 07 Cal. Daily Op. Serv. 2512, C.A.9 (Ariz.), March 08, 2007 (NO. 05-15025)</t>
  </si>
  <si>
    <t xml:space="preserve">Gambini v. Total Renal Care, Inc., </t>
  </si>
  <si>
    <t>486 F.3d 1087, 2007 WL 1191929, 154 Lab.Cas. P 35,283, 34 NDLR P 193, 07 Cal. Daily Op. Serv. 4364, 2007 Daily Journal D.A.R. 5600, C.A.9 (Wash.), April 24, 2007 (NO. 05-35209)</t>
  </si>
  <si>
    <t>482 F.3d 1064, 2007 WL 686356, 40 Employee Benefits Cas. 1178, 07 Cal. Daily Op. Serv. 2529, C.A.9 (Nev.), March 08, 2007 (NO. 04-16546)</t>
  </si>
  <si>
    <t>480 F.3d 950, 2007 WL 686350, 154 Lab.Cas. P 35,261, 12 Wage &amp; Hour Cas.2d (BNA) 692, 19 A.D. Cases 1, 34 NDLR P 126, 07 Cal. Daily Op. Serv. 2515, C.A.9 (Wash.), March 08, 2007 (NO. 05-35209)</t>
  </si>
  <si>
    <t xml:space="preserve">J&amp;J Celcom v. AT&amp;T Wireless Services, Inc., </t>
  </si>
  <si>
    <t>481 F.3d 1138, 2007 WL 676007, 07 Cal. Daily Op. Serv. 2483, C.A.9 (Wash.), March 07, 2007 (NO. 05-35567)</t>
  </si>
  <si>
    <t xml:space="preserve">U.S. v. Lewellyn, </t>
  </si>
  <si>
    <t>481 F.3d 695, 2007 WL 675983, 07 Cal. Daily Op. Serv. 2480, C.A.9 (Wash.), March 07, 2007 (NO. 06-30185)</t>
  </si>
  <si>
    <t>479 F.3d 671, 2007 WL 675991, 07 Cal. Daily Op. Serv. 2460, C.A.9 (Wash.), March 07, 2007 (NO. 05-35062, 05-35192)</t>
  </si>
  <si>
    <t>479 F.3d 1018, 2007 WL 737800, 07 Cal. Daily Op. Serv. 2619, 07 Cal. Daily Op. Serv. 2482, C.A.9, March 07, 2007 (NO. 04-70258)</t>
  </si>
  <si>
    <t xml:space="preserve">Synagogue v. U.S., </t>
  </si>
  <si>
    <t>482 F.3d 1058, 2007 WL 656368, 07 Cal. Daily Op. Serv. 2415, C.A.9 (Cal.), March 06, 2007 (NO. 04-56894)</t>
  </si>
  <si>
    <t xml:space="preserve">Incalza v. Fendi North America, Inc., </t>
  </si>
  <si>
    <t>479 F.3d 1005, 2007 WL 656355, 154 Lab.Cas. P 60,359, 25 IER Cases 1249, 07 Cal. Daily Op. Serv. 2406, C.A.9 (Cal.), March 06, 2007 (NO. 04-57119)</t>
  </si>
  <si>
    <t>481 F.3d 686, 2007 WL 656317, 07 Cal. Daily Op. Serv. 2404, C.A.9, March 06, 2007 (NO. 02-99004)</t>
  </si>
  <si>
    <t xml:space="preserve">Welch v. Metropolitan Life Ins. Co., </t>
  </si>
  <si>
    <t>480 F.3d 942, 2007 WL 656390, 40 Employee Benefits Cas. 1001, 07 Cal. Daily Op. Serv. 2423, C.A.9 (Cal.), March 06, 2007 (NO. 04-56768)</t>
  </si>
  <si>
    <t>479 F.3d 658, 2007 WL 656345, 07 Cal. Daily Op. Serv. 2409, C.A.9 (Cal.), March 06, 2007 (NO. 05-15275)</t>
  </si>
  <si>
    <t xml:space="preserve">U.S. v. Baza-Martinez, </t>
  </si>
  <si>
    <t>481 F.3d 690, 2007 WL 656320, 07 Cal. Daily Op. Serv. 2426, C.A.9, March 06, 2007 (NO. 05-10282)</t>
  </si>
  <si>
    <t xml:space="preserve">Progressive West Ins. Co. v. Preciado, </t>
  </si>
  <si>
    <t>479 F.3d 1014, 2007 WL 725717, 07 Cal. Daily Op. Serv. 2486, C.A.9 (Cal.), March 06, 2007 (NO. 06-17367)</t>
  </si>
  <si>
    <t xml:space="preserve">Lombardo v. Warner, </t>
  </si>
  <si>
    <t>481 F.3d 1135, 2007 WL 641023, 07 Cal. Daily Op. Serv. 2358, C.A.9 (Or.), March 05, 2007 (NO. 02-35269)</t>
  </si>
  <si>
    <t xml:space="preserve">Dutra v. U.S., </t>
  </si>
  <si>
    <t>478 F.3d 1090, 2007 WL 640932, 07 Cal. Daily Op. Serv. 2357, C.A.9 (Wash.), March 05, 2007 (NO. 05-36146)</t>
  </si>
  <si>
    <t xml:space="preserve">U.S. v. St. Luke's Subacute Care Hosp., Inc., </t>
  </si>
  <si>
    <t>478 F.3d 1088, 2007 WL 725217, 07 Cal. Daily Op. Serv. 2328, C.A.9 (Cal.), March 02, 2007 (NO. 04-10231)</t>
  </si>
  <si>
    <t xml:space="preserve">Fedunyak v. Gonzales, </t>
  </si>
  <si>
    <t>477 F.3d 1126, 2007 WL 624537, 07 Cal. Daily Op. Serv. 2326, C.A.9, March 02, 2007 (NO. 04-71914)</t>
  </si>
  <si>
    <t xml:space="preserve">Malta-Espinoza v. Gonzales, </t>
  </si>
  <si>
    <t>478 F.3d 1080, 2007 WL 624532, 07 Cal. Daily Op. Serv. 2322, C.A.9, March 02, 2007 (NO. 04-71140)</t>
  </si>
  <si>
    <t xml:space="preserve">Lowdermilk v. U.S. Bank National Ass'n, </t>
  </si>
  <si>
    <t>479 F.3d 994, 2007 WL 678221, 154 Lab.Cas. P 35,270, 12 Wage &amp; Hour Cas.2d (BNA) 684, 07 Cal. Daily Op. Serv. 2417, C.A.9 (Or.), March 02, 2007 (NO. 06 36085)</t>
  </si>
  <si>
    <t xml:space="preserve">Davis v. Yageo Corp., </t>
  </si>
  <si>
    <t>481 F.3d 661, 2007 WL 624719, 07 Cal. Daily Op. Serv. 2312, C.A.9 (Cal.), March 02, 2007 (NO. 04-16911,, 05-16497, 04-16973,, 04-17272,)</t>
  </si>
  <si>
    <t xml:space="preserve">U.S. v. Sadler, </t>
  </si>
  <si>
    <t>480 F.3d 932, 2007 WL 610976, 07 Cal. Daily Op. Serv. 2221, C.A.9 (Ariz.), March 01, 2007 (NO. 06-10234)</t>
  </si>
  <si>
    <t xml:space="preserve">U.S. v. Kelley, </t>
  </si>
  <si>
    <t>478 F.3d 1068, 2007 WL 610974, 07 Cal. Daily Op. Serv. 2216, Withdrawn for N.R.S. bound volume, C.A.9 (Cal.), March 01, 2007 (NO. 05-10547)</t>
  </si>
  <si>
    <t>482 F.3d 1047, 2007 WL 1039885, 2007 Daily Journal D.A.R. 4753, C.A.9 (Cal.), April 09, 2007 (NO. 05-10547)</t>
  </si>
  <si>
    <t>478 F.3d 1068, 2007 WL 610958, C.A.9 (Cal.), March 01, 2007 (NO. 06-10460)</t>
  </si>
  <si>
    <t xml:space="preserve">U.S. v. Alvarez-Hernandez, </t>
  </si>
  <si>
    <t>478 F.3d 1060, 2007 WL 601991, 07 Cal. Daily Op. Serv. 2145, C.A.9 (Nev.), February 28, 2007 (NO. 06-10284)</t>
  </si>
  <si>
    <t xml:space="preserve">Davis v. City of Las Vegas, </t>
  </si>
  <si>
    <t>478 F.3d 1048, 2007 WL 601988, 07 Cal. Daily Op. Serv. 2138, C.A.9 (Nev.), February 28, 2007 (NO. 04-17284)</t>
  </si>
  <si>
    <t xml:space="preserve">U.S. v. Vartanian, </t>
  </si>
  <si>
    <t>476 F.3d 1095, 2007 WL 601989, 99 A.F.T.R.2d 2007-1245, 07 Cal. Daily Op. Serv. 2143, C.A.9 (Cal.), February 28, 2007 (NO. 05-10581)</t>
  </si>
  <si>
    <t>477 F.3d 1110, 2007 WL 582727, 07 Cal. Daily Op. Serv. 2068, C.A.9 (Nev.), February 27, 2007 (NO. 06-10062)</t>
  </si>
  <si>
    <t xml:space="preserve">In re Reynoso, </t>
  </si>
  <si>
    <t>477 F.3d 1117, 2007 WL 582719, Bankr. L. Rep. P 80,864, 07 Cal. Daily Op. Serv. 2071, 32 A.L.R.6th 851, C.A.9 (Cal.), February 27, 2007 (NO. 04-17190)</t>
  </si>
  <si>
    <t xml:space="preserve">U.S. v. Mejia-Pimental, </t>
  </si>
  <si>
    <t>477 F.3d 1100, 2007 WL 570329, 07 Cal. Daily Op. Serv. 1993, C.A.9 (Wash.), February 26, 2007 (NO. 05-30604)</t>
  </si>
  <si>
    <t>478 F.3d 1025, 2007 WL 570326, 07 Cal. Daily Op. Serv. 1998, C.A.9 (Cal.), February 26, 2007 (NO. 05-50768)</t>
  </si>
  <si>
    <t xml:space="preserve">Hoa Hong Van v. Barnhart, </t>
  </si>
  <si>
    <t>483 F.3d 600, 2007 WL 570331, 120 Soc.Sec.Rep.Serv. 128, 07 Cal. Daily Op. Serv. 1988, C.A.9 (Cal.), February 26, 2007 (NO. 04-56424)</t>
  </si>
  <si>
    <t>483 F.3d 890, 2007 WL 1192000, 2007 Daily Journal D.A.R. 5607, C.A.9 (Cal.), April 24, 2007 (NO. 05-50768)</t>
  </si>
  <si>
    <t xml:space="preserve">U.S. v. Mendez, </t>
  </si>
  <si>
    <t>476 F.3d 1077, 2007 WL 548793, 07 Cal. Daily Op. Serv. 1925, C.A.9 (Ariz.), February 23, 2007 (NO. 05 10205)</t>
  </si>
  <si>
    <t xml:space="preserve">Holcombe v. Hosmer, </t>
  </si>
  <si>
    <t>477 F.3d 1094, 2007 WL 548792, 154 Lab.Cas. P 60,364, 25 IER Cases 1263, 07 Cal. Daily Op. Serv. 1927, C.A.9 (Nev.), February 23, 2007 (NO. 05 15151)</t>
  </si>
  <si>
    <t xml:space="preserve">U.S. v. Cruz-Escoto, </t>
  </si>
  <si>
    <t>476 F.3d 1081, 2007 WL 548794, 72 Fed. R. Evid. Serv. 608, 07 Cal. Daily Op. Serv. 1929, C.A.9 (Cal.), February 23, 2007 (NO. 05 50892)</t>
  </si>
  <si>
    <t xml:space="preserve">Serrano v. 180 Connect, Inc., </t>
  </si>
  <si>
    <t>478 F.3d 1018, 2007 WL 601984, 154 Lab.Cas. P 60,365, 154 Lab.Cas. P 35,254, 12 Wage &amp; Hour Cas.2d (BNA) 584, 07 Cal. Daily Op. Serv. 1859, C.A.9 (Cal.), February 22, 2007 (NO. 06-17366)</t>
  </si>
  <si>
    <t xml:space="preserve">U.S. v. Novak, </t>
  </si>
  <si>
    <t>476 F.3d 1041, 2007 WL 528717, 99 A.F.T.R.2d 2007-1385, 39 Employee Benefits Cas. 2825, 07 Cal. Daily Op. Serv. 1842, Pens. Plan Guide (CCH) P 23999A, C.A.9 (Cal.), February 22, 2007 (NO. 04-55838)</t>
  </si>
  <si>
    <t xml:space="preserve">Ramadan v. Gonzales, </t>
  </si>
  <si>
    <t>479 F.3d 646, 2007 WL 528715, 07 Cal. Daily Op. Serv. 1837, C.A.9, February 22, 2007 (NO. 03-74351, A79-561-874, A79-561-875)</t>
  </si>
  <si>
    <t xml:space="preserve">Oregon Natural Resources Council v. Allen, </t>
  </si>
  <si>
    <t>476 F.3d 1031, 2007 WL 490890, 64 ERC 1033, 07 Cal. Daily Op. Serv. 1711, 2007 Daily Journal D.A.R. 2178, C.A.9 (Or.), February 16, 2007 (NO. 05-35830)</t>
  </si>
  <si>
    <t xml:space="preserve">Hernandez-Gil v. Gonzales, </t>
  </si>
  <si>
    <t>476 F.3d 803, 2007 WL 489468, 07 Cal. Daily Op. Serv. 1708, 2007 Daily Journal D.A.R. 2184, C.A.9, February 16, 2007 (NO. 04-72303)</t>
  </si>
  <si>
    <t xml:space="preserve">U.S. v. Flores-Sanchez, </t>
  </si>
  <si>
    <t>477 F.3d 1089, 2007 WL 473778, 07 Cal. Daily Op. Serv. 1650, C.A.9 (Ariz.), February 15, 2007 (NO. 06-10026)</t>
  </si>
  <si>
    <t xml:space="preserve">Thorson v. Palmer, </t>
  </si>
  <si>
    <t>479 F.3d 643, 2007 WL 473765, 07 Cal. Daily Op. Serv. 1649, C.A.9 (Cal.), February 15, 2007 (NO. 02-17359)</t>
  </si>
  <si>
    <t xml:space="preserve">Scheuring v. Traylor Bros., Inc., </t>
  </si>
  <si>
    <t>476 F.3d 781, 2007 WL 465710, 2007 A.M.C. 386, 07 Cal. Daily Op. Serv. 1599, C.A.9 (Cal.), February 14, 2007 (NO. 04-56844)</t>
  </si>
  <si>
    <t xml:space="preserve">Chaidez v. Gonzales, </t>
  </si>
  <si>
    <t>486 F.3d 1079, 2007 WL 1438455, 07 Cal. Daily Op. Serv. 5412, 2007 Daily Journal D.A.R. 6989, C.A.9, May 17, 2007 (NO. 02-71966)</t>
  </si>
  <si>
    <t>476 F.3d 773, 2007 WL 465707, 07 Cal. Daily Op. Serv. 1596, C.A.9, February 14, 2007 (NO. 02-71966)</t>
  </si>
  <si>
    <t xml:space="preserve">Brady v. PPL Montana, LLC, </t>
  </si>
  <si>
    <t>478 F.3d 1015, 2007 WL 465730, 07 Cal. Daily Op. Serv. 1608, C.A.9 (Mont.), February 14, 2007 (NO. 06-35007)</t>
  </si>
  <si>
    <t xml:space="preserve">U.S. v. Hernandez, </t>
  </si>
  <si>
    <t>476 F.3d 791, 2007 WL 465714, 07 Cal. Daily Op. Serv. 1604, C.A.9 (Cal.), February 14, 2007 (NO. 05-50920)</t>
  </si>
  <si>
    <t>477 F.3d 1070, 2007 WL 446593, 07 Cal. Daily Op. Serv. 1565, 2007 Daily Journal D.A.R. 2004, C.A.9 (Or.), February 13, 2007 (NO. 04-36021)</t>
  </si>
  <si>
    <t xml:space="preserve">Adams v. State of California Dept. of Health Services, </t>
  </si>
  <si>
    <t>Not Reported in F.3d, 2007 WL 446582, 89 Empl. Prac. Dec. P 42,756, 07 Cal. Daily Op. Serv. 1562, 2007 Daily Journal D.A.R. 1999, C.A.9 (Cal.), February 13, 2007 (NO. 04-56880)</t>
  </si>
  <si>
    <t xml:space="preserve">Swartz v. KPMG LLP, </t>
  </si>
  <si>
    <t>476 F.3d 756, 2007 WL 438795, 99 A.F.T.R.2d 2007-974, RICO Bus.Disp.Guide 11,232, 07 Cal. Daily Op. Serv. 1526, C.A.9 (Wash.), February 12, 2007 (NO. 05-35167)</t>
  </si>
  <si>
    <t xml:space="preserve">U.S. v. Blanton, </t>
  </si>
  <si>
    <t>476 F.3d 767, 2007 WL 438900, 07 Cal. Daily Op. Serv. 1531, C.A.9 (Cal.), February 12, 2007 (NO. 05-50302, 05-50887, 05-50717, 05-50752)</t>
  </si>
  <si>
    <t>479 F.3d 636, 2007 WL 624737, 07 Cal. Daily Op. Serv. 2329, C.A.9 (Wash.), March 02, 2007 (NO. 06-35781)</t>
  </si>
  <si>
    <t>Not Reported in F.3d, 2007 WL 490583, 07 Cal. Daily Op. Serv. 1559, 2007 Daily Journal D.A.R. 2014, C.A.9 (Wash.), February 12, 2007 (NO. 06-35781)</t>
  </si>
  <si>
    <t xml:space="preserve">Don v. Gonzales, </t>
  </si>
  <si>
    <t>476 F.3d 738, 2007 WL 430585, 07 Cal. Daily Op. Serv. 1474, C.A.9, February 09, 2007 (NO. 03-74431)</t>
  </si>
  <si>
    <t xml:space="preserve">Walton v. U.S. Marshals Service, </t>
  </si>
  <si>
    <t>492 F.3d 998, 2007 WL 1815504, 19 A.D. Cases 702, 07 Cal. Daily Op. Serv. 7394, C.A.9 (Cal.), June 26, 2007 (NO. 05-17308)</t>
  </si>
  <si>
    <t xml:space="preserve">Huu Thanh Nguyen v. Garcia, </t>
  </si>
  <si>
    <t>477 F.3d 716, 2007 WL 430432, 07 Cal. Daily Op. Serv. 1494, C.A.9 (Cal.), February 09, 2007 (NO. 05-56596)</t>
  </si>
  <si>
    <t xml:space="preserve">Arakaki v. Lingle, </t>
  </si>
  <si>
    <t>477 F.3d 1048, 2007 WL 430650, 07 Cal. Daily Op. Serv. 1482, C.A.9 (Hawai'i), February 09, 2007 (NO. 04-15306)</t>
  </si>
  <si>
    <t xml:space="preserve">U.S. v. Sales, </t>
  </si>
  <si>
    <t>476 F.3d 732, 2007 WL 430429, 07 Cal. Daily Op. Serv. 1499, C.A.9 (Cal.), February 09, 2007 (NO. 06-50219)</t>
  </si>
  <si>
    <t>476 F.3d 723, 2007 WL 430426, 18 A.D. Cases 1705, 34 NDLR P 61, 07 Cal. Daily Op. Serv. 1491, C.A.9 (Cal.), February 09, 2007 (NO. 05-17308)</t>
  </si>
  <si>
    <t>476 F.3d 719, 2007 WL 415190, 07 Cal. Daily Op. Serv. 1423, C.A.9 (Wash.), February 08, 2007 (NO. 06-30204)</t>
  </si>
  <si>
    <t xml:space="preserve">Engquist v. Oregon Dept. of Agriculture, </t>
  </si>
  <si>
    <t>478 F.3d 985, 2007 WL 415249, 90 Empl. Prac. Dec. P 43,066, 154 Lab.Cas. P 60,357, 25 IER Cases 1025, 72 Fed. R. Evid. Serv. 483, 07 Cal. Daily Op. Serv. 1411, 32 A.L.R.6th 795, C.A.9 (Or.), February 08, 2007 (NO. 05-35170, 05-35263)</t>
  </si>
  <si>
    <t xml:space="preserve">Myron v. Terhune, </t>
  </si>
  <si>
    <t>476 F.3d 716, 2007 WL 400759, 07 Cal. Daily Op. Serv. 1389, 2007 Daily Journal D.A.R. 1793, C.A.9 (Cal.), February 07, 2007 (NO. 04-15770)</t>
  </si>
  <si>
    <t xml:space="preserve">U.S. v. Ingham, </t>
  </si>
  <si>
    <t>476 F.3d 706, 2007 WL 329145, 72 Fed. R. Evid. Serv. 455, 07 Cal. Daily Op. Serv. 1356, C.A.9 (Cal.), February 06, 2007 (NO. 05-50698)</t>
  </si>
  <si>
    <t xml:space="preserve">Stephanie-Cardona LLC v. Smith's Food and Drug Centers, Inc., </t>
  </si>
  <si>
    <t>476 F.3d 701, 2007 WL 329139, 67 Fed.R.Serv.3d 510, 07 Cal. Daily Op. Serv. 1354, C.A.9 (Nev.), February 06, 2007 (NO. 05-15360, 05-15543)</t>
  </si>
  <si>
    <t xml:space="preserve">Morales-Izquierdo v. Gonzales, </t>
  </si>
  <si>
    <t>486 F.3d 484, 2007 WL 1322412, 07 Cal. Daily Op. Serv. 5049, 2007 Daily Journal D.A.R. 6417, C.A.9, May 08, 2007 (NO. 03-70674)</t>
  </si>
  <si>
    <t>474 F.3d 1214, 2007 WL 329022, 99 Fair Empl.Prac.Cas. (BNA) 1285, 89 Empl. Prac. Dec. P 42,678, 67 Fed.R.Serv.3d 479, 07 Cal. Daily Op. Serv. 1341, C.A.9 (Cal.), February 06, 2007 (NO. 04-16688, 04-16720)</t>
  </si>
  <si>
    <t xml:space="preserve">Bravo-Pedroza v. Gonzales, </t>
  </si>
  <si>
    <t>475 F.3d 1358, 2007 WL 329142, 07 Cal. Daily Op. Serv. 1339, C.A.9, February 06, 2007 (NO. 03-73999)</t>
  </si>
  <si>
    <t>486 F.3d 1068, 2007 WL 1469954, 07 Cal. Daily Op. Serv. 5641, 2007 Daily Journal D.A.R. 7189, C.A.9 (Cal.), May 22, 2007 (NO. 05-50698)</t>
  </si>
  <si>
    <t>477 F.3d 691, 2007 WL 329132, 07 Cal. Daily Op. Serv. 1329, C.A.9, February 06, 2007 (NO. 03-70674)</t>
  </si>
  <si>
    <t xml:space="preserve">Operating Engineers Local Union No. 3 v. Newmont Min. Corp., </t>
  </si>
  <si>
    <t>476 F.3d 690, 2007 WL 315105, 181 L.R.R.M. (BNA) 2297, 153 Lab.Cas. P 10,796, 07 Cal. Daily Op. Serv. 1263, 2007 Daily Journal D.A.R. 1636, C.A.9 (Nev.), February 05, 2007 (NO. 04-16917)</t>
  </si>
  <si>
    <t xml:space="preserve">U.S. v. Milwitt, </t>
  </si>
  <si>
    <t>475 F.3d 1150, 2007 WL 315340, 56 Collier Bankr.Cas.2d 883, Bankr. L. Rep. P 80,887, 07 Cal. Daily Op. Serv. 1265, 2007 Daily Journal D.A.R. 1627, C.A.9 (Cal.), February 05, 2007 (NO. 05-10344)</t>
  </si>
  <si>
    <t xml:space="preserve">Hale v. Norton, </t>
  </si>
  <si>
    <t>476 F.3d 694, 2007 WL 315338, 07 Cal. Daily Op. Serv. 1260, 2007 Daily Journal D.A.R. 1641, C.A.9 (Alaska), February 05, 2007 (NO. 03-36032)</t>
  </si>
  <si>
    <t>474 F.3d 1208, 2007 WL 315342, 07 Cal. Daily Op. Serv. 1272, 2007 Daily Journal D.A.R. 1638, C.A.9 (Cal.), February 05, 2007 (NO. 05-50616)</t>
  </si>
  <si>
    <t xml:space="preserve">Diaz v. International Longshore and Warehouse Union, Local 13, </t>
  </si>
  <si>
    <t>474 F.3d 1202, 2007 WL 291531, 181 L.R.R.M. (BNA) 2299, 153 Lab.Cas. P 10,794, 07 Cal. Daily Op. Serv. 1216, C.A.9 (Cal.), February 02, 2007 (NO. 04-56957)</t>
  </si>
  <si>
    <t xml:space="preserve">U.S. v. Valle-Montalbo, </t>
  </si>
  <si>
    <t>474 F.3d 1197, 2007 WL 286538, 07 Cal. Daily Op. Serv. 1219, C.A.9 (Cal.), February 02, 2007 (NO. 05-50876)</t>
  </si>
  <si>
    <t xml:space="preserve">Northwest Ecosystem Alliance v. U.S. Fish and Wildlife Service, </t>
  </si>
  <si>
    <t>475 F.3d 1136, 2007 WL 286581, 63 ERC 1993, 07 Cal. Daily Op. Serv. 1210, C.A.9 (Or.), February 02, 2007 (NO. 04-35860)</t>
  </si>
  <si>
    <t xml:space="preserve">Edwards v. Lamarque, </t>
  </si>
  <si>
    <t>475 F.3d 1121, 2007 WL 270118, 07 Cal. Daily Op. Serv. 1110, C.A.9 (Cal.), February 01, 2007 (NO. 04-55752)</t>
  </si>
  <si>
    <t xml:space="preserve">Butz v. Mendoza-Powers, </t>
  </si>
  <si>
    <t>474 F.3d 1193, 2007 WL 270116, 07 Cal. Daily Op. Serv. 1120, C.A.9 (Cal.), February 01, 2007 (NO. 06-71137)</t>
  </si>
  <si>
    <t xml:space="preserve">U.S. v. Daane, </t>
  </si>
  <si>
    <t>475 F.3d 1114, 2007 WL 270100, 07 Cal. Daily Op. Serv. 1117, C.A.9 (Cal.), February 01, 2007 (NO. 05-50282, 05-50309, 05-50283, 05-50346, 05-50295)</t>
  </si>
  <si>
    <t>474 F.3d 1196, 2007 WL 270120, 07 Cal. Daily Op. Serv. 1121, C.A.9, February 01, 2007 (NO. 02-17048, 02-17165)</t>
  </si>
  <si>
    <t>475 F.3d 1110, 2007 WL 257725, 07 Cal. Daily Op. Serv. 1077, C.A.9 (Mont.), January 31, 2007 (NO. 06-30161)</t>
  </si>
  <si>
    <t>474 F.3d 1184, 2007 WL 222167, 153 Lab.Cas. P 60,340, 07 Cal. Daily Op. Serv. 1035, C.A.9 (Mont.), January 30, 2007 (NO. 05-30177)</t>
  </si>
  <si>
    <t xml:space="preserve">Safe Air For Everyone v. U.S. E.P.A., </t>
  </si>
  <si>
    <t>488 F.3d 1088, 2007 WL 1531819, 07 Cal. Daily Op. Serv. 6000, C.A.9, May 29, 2007 (NO. 05-75269)</t>
  </si>
  <si>
    <t xml:space="preserve">U.S. v. Tatoyan, </t>
  </si>
  <si>
    <t>474 F.3d 1174, 2007 WL 222166, 07 Cal. Daily Op. Serv. 1039, C.A.9 (Cal.), January 30, 2007 (NO. 05-50783, 05-50784)</t>
  </si>
  <si>
    <t xml:space="preserve">Safe Air for Everyone v. U.S. E.P.A., </t>
  </si>
  <si>
    <t>475 F.3d 1096, 2007 WL 222043, 63 ERC 1897, 07 Cal. Daily Op. Serv. 1043, C.A.9, January 30, 2007 (NO. 05-75269)</t>
  </si>
  <si>
    <t xml:space="preserve">Hall v. North American Van Lines, Inc, </t>
  </si>
  <si>
    <t>476 F.3d 683, 2007 WL 210383, Fed. Carr. Cas. P 84,478, 07 Cal. Daily Op. Serv. 1006, C.A.9 (Cal.), January 29, 2007 (NO. 04-16182)</t>
  </si>
  <si>
    <t xml:space="preserve">P.N. v. Seattle School Dist. No. 1, </t>
  </si>
  <si>
    <t>474 F.3d 1165, 2007 WL 210386, 215 Ed. Law Rep. 637, 07 Cal. Daily Op. Serv. 1008, C.A.9 (Wash.), January 29, 2007 (NO. 04-36141)</t>
  </si>
  <si>
    <t xml:space="preserve">Af-Cap, Inc. v. Chevron Overseas (Congo) Ltd., </t>
  </si>
  <si>
    <t>475 F.3d 1080, 2007 WL 177823, 07 Cal. Daily Op. Serv. 914, C.A.9 (Cal.), January 25, 2007 (NO. 04-16387, 04-16388, 04-16788, 04-16810)</t>
  </si>
  <si>
    <t>474 F.3d 1150, 2007 WL 177826, 07 Cal. Daily Op. Serv. 923, C.A.9 (Cal.), January 25, 2007 (NO. 05-50270, 05-50404)</t>
  </si>
  <si>
    <t xml:space="preserve">U.S. v. Arnt, </t>
  </si>
  <si>
    <t>474 F.3d 1159, 2007 WL 177829, 07 Cal. Daily Op. Serv. 920, C.A.9 (Cal.), January 25, 2007 (NO. 05-50124)</t>
  </si>
  <si>
    <t xml:space="preserve">Northwest Environmental Defense Center v. Bonneville Power Admin., </t>
  </si>
  <si>
    <t>477 F.3d 668, 2007 WL 163102, 07 Cal. Daily Op. Serv. 858, 2007 Daily Journal D.A.R. 1109, C.A.9, January 24, 2007 (NO. 06-70430, 06-71182)</t>
  </si>
  <si>
    <t xml:space="preserve">Valeriano v. Gonzales, </t>
  </si>
  <si>
    <t>474 F.3d 669, 2007 WL 150476, 07 Cal. Daily Op. Serv. 822, 2007 Daily Journal D.A.R. 1047, C.A.9, January 23, 2007 (NO. 03-72277, 03-74754)</t>
  </si>
  <si>
    <t>474 F.3d 1149, 2007 WL 223166, C.A.9, January 23, 2007 (NO. 05-10086)</t>
  </si>
  <si>
    <t xml:space="preserve">U.S. v. Castillo, </t>
  </si>
  <si>
    <t>473 F.3d 1264, 2007 WL 189365, C.A.9, January 22, 2007 (NO. 05-30401)</t>
  </si>
  <si>
    <t xml:space="preserve">U.S. v. Mercado, </t>
  </si>
  <si>
    <t>474 F.3d 654, 2007 WL 136702, 07 Cal. Daily Op. Serv. 773, 2007 Daily Journal D.A.R. 982, C.A.9 (Cal.), January 22, 2007 (NO. 05-50624, 05-50860)</t>
  </si>
  <si>
    <t xml:space="preserve">Benitez v. Garcia, </t>
  </si>
  <si>
    <t>476 F.3d 676, 2007 WL 415319, 07 Cal. Daily Op. Serv. 1424, C.A.9 (Cal.), February 08, 2007 (NO. 04-56231)</t>
  </si>
  <si>
    <t>Not Reported in F.3d, 2007 WL 136725, 07 Cal. Daily Op. Serv. 771, 2007 Daily Journal D.A.R. 1018, C.A.9 (Cal.), January 22, 2007 (NO. 04-56231)</t>
  </si>
  <si>
    <t>474 F.3d 665, 2007 WL 136727, 2007 Copr.L.Dec. P 29,310, 81 U.S.P.Q.2d 1440, 35 Media L. Rep. 1167, 07 Cal. Daily Op. Serv. 769, 2007 Daily Journal D.A.R. 980, C.A.9 (Cal.), January 22, 2007 (NO. 04-17434)</t>
  </si>
  <si>
    <t>473 F.3d 1265, 2007 WL 189370, C.A.9, January 22, 2007 (NO. 04-10226)</t>
  </si>
  <si>
    <t xml:space="preserve">Citizens for Clean Government v. City of San Diego, </t>
  </si>
  <si>
    <t>474 F.3d 647, 2007 WL 121146, 07 Cal. Daily Op. Serv. 726, 2007 Daily Journal D.A.R. 917, C.A.9 (Cal.), January 19, 2007 (NO. 04-56964)</t>
  </si>
  <si>
    <t xml:space="preserve">Galen v. County of Los Angeles, </t>
  </si>
  <si>
    <t>477 F.3d 652, 2007 WL 163105, C.A.9 (Cal.), January 19, 2007 (NO. 04-56148, 04-55274)</t>
  </si>
  <si>
    <t>473 F.3d 1080, 2007 WL 113957, 07 Cal. Daily Op. Serv. 641, 2007 Daily Journal D.A.R. 872, C.A.9 (Cal.), January 18, 2007 (NO. 04-50530, 04-50469)</t>
  </si>
  <si>
    <t xml:space="preserve">Johnson v. City of Seattle, </t>
  </si>
  <si>
    <t>474 F.3d 634, 2007 WL 113956, 07 Cal. Daily Op. Serv. 658, 2007 Daily Journal D.A.R. 867, C.A.9 (Wash.), January 18, 2007 (NO. 05-35319)</t>
  </si>
  <si>
    <t xml:space="preserve">Trustees of Southern California Bakery Drivers Secuity Fund v. Middleton, </t>
  </si>
  <si>
    <t>474 F.3d 642, 2007 WL 113977, 181 L.R.R.M. (BNA) 2207, 39 Employee Benefits Cas. 2336, 07 Cal. Daily Op. Serv. 653, 2007 Daily Journal D.A.R. 864, C.A.9 (Cal.), January 18, 2007 (NO. 04-56982, 05-55192)</t>
  </si>
  <si>
    <t xml:space="preserve">Ruiz-Vidal v. Gonzales, </t>
  </si>
  <si>
    <t>473 F.3d 1072, 2007 WL 113940, 07 Cal. Daily Op. Serv. 655, 2007 Daily Journal D.A.R. 860, C.A.9, January 18, 2007 (NO. 04-73812)</t>
  </si>
  <si>
    <t xml:space="preserve">Kohli v. Gonzales, </t>
  </si>
  <si>
    <t>473 F.3d 1061, 2007 WL 102982, 07 Cal. Daily Op. Serv. 579, 2007 Daily Journal D.A.R. 780, C.A.9, January 17, 2007 (NO. 05-72761)</t>
  </si>
  <si>
    <t xml:space="preserve">U.S. v. Pike, </t>
  </si>
  <si>
    <t>473 F.3d 1053, 2007 WL 102981, 07 Cal. Daily Op. Serv. 576, 2007 Daily Journal D.A.R. 770, C.A.9 (Or.), January 17, 2007 (NO. 05-30528)</t>
  </si>
  <si>
    <t xml:space="preserve">In re Pomona Valley Medical Group, Inc., </t>
  </si>
  <si>
    <t>476 F.3d 665, 2007 WL 102978, 47 Bankr.Ct.Dec. 178, Bankr. L. Rep. P 80,833, 07 Cal. Daily Op. Serv. 572, 2007 Daily Journal D.A.R. 775, C.A.9 (Cal.), January 17, 2007 (NO. 04-56334)</t>
  </si>
  <si>
    <t xml:space="preserve">Henrichs v. Valley View Development, </t>
  </si>
  <si>
    <t>474 F.3d 609, 2007 WL 92675, 07 Cal. Daily Op. Serv. 523, 2007 Daily Journal D.A.R. 683, C.A.9 (Cal.), January 16, 2007 (NO. 04-56470)</t>
  </si>
  <si>
    <t xml:space="preserve">J &amp; G Sales Ltd. v. Truscott, </t>
  </si>
  <si>
    <t>473 F.3d 1043, 2007 WL 92895, 07 Cal. Daily Op. Serv. 516, 2007 Daily Journal D.A.R. 668, C.A.9 (Ariz.), January 16, 2007 (NO. 04-16976)</t>
  </si>
  <si>
    <t>475 F.3d 1049, 2007 WL 92689, 07 Cal. Daily Op. Serv. 500, 2007 Daily Journal D.A.R. 754, C.A.9 (Cal.), January 16, 2007 (NO. 04-16095)</t>
  </si>
  <si>
    <t>474 F.3d 597, 2007 WL 92626, 07 Cal. Daily Op. Serv. 534, 2007 Daily Journal D.A.R. 661, C.A.9 (Wash.), January 16, 2007 (NO. 05-30422, 05-30441)</t>
  </si>
  <si>
    <t xml:space="preserve">CreAgri, Inc. v. USANA Health Sciences, Inc., </t>
  </si>
  <si>
    <t>474 F.3d 626, 2007 WL 92684, 81 U.S.P.Q.2d 1592, 07 Cal. Daily Op. Serv. 530, 2007 Daily Journal D.A.R. 679, C.A.9 (Cal.), January 16, 2007 (NO. 05-15305)</t>
  </si>
  <si>
    <t xml:space="preserve">Conlon v. U.S., </t>
  </si>
  <si>
    <t>474 F.3d 616, 2007 WL 92678, 07 Cal. Daily Op. Serv. 526, 2007 Daily Journal D.A.R. 673, C.A.9 (Nev.), January 16, 2007 (NO. 05-15238)</t>
  </si>
  <si>
    <t xml:space="preserve">Efaw v. Williams, </t>
  </si>
  <si>
    <t>473 F.3d 1038, 2007 WL 92647, 07 Cal. Daily Op. Serv. 513, 2007 Daily Journal D.A.R. 658, C.A.9 (Ariz.), January 16, 2007 (NO. 04-16920, 05-16062)</t>
  </si>
  <si>
    <t xml:space="preserve">Stanley v. Gonzales, </t>
  </si>
  <si>
    <t>476 F.3d 653, 2007 WL 92667, 25 IER Cases 897, 07 Cal. Daily Op. Serv. 520, 2007 Daily Journal D.A.R. 750, C.A.9 (Cal.), January 16, 2007 (NO. 04-17147)</t>
  </si>
  <si>
    <t xml:space="preserve">Frunz v. City of Tacoma, </t>
  </si>
  <si>
    <t>476 F.3d 661, 2007 WL 117944, 07 Cal. Daily Op. Serv. 544, 2007 Daily Journal D.A.R. 655, C.A.9 (Wash.), January 16, 2007 (NO. 05-35302)</t>
  </si>
  <si>
    <t>473 F.3d 1026, 2007 WL 92629, 07 Cal. Daily Op. Serv. 539, 2007 Daily Journal D.A.R. 687, C.A.9 (Cal.), January 16, 2007 (NO. 05-50165, 05-50181)</t>
  </si>
  <si>
    <t xml:space="preserve">U.S. v. Hernandez-Castro, </t>
  </si>
  <si>
    <t>473 F.3d 1004, 2007 WL 79532, 07 Cal. Daily Op. Serv. 427, 2007 Daily Journal D.A.R. 580, C.A.9 (Nev.), January 12, 2007 (NO. 06-10074)</t>
  </si>
  <si>
    <t xml:space="preserve">Paulson v. City of San Diego, </t>
  </si>
  <si>
    <t>475 F.3d 1047, 2007 WL 79526, 07 Cal. Daily Op. Serv. 429, 2007 Daily Journal D.A.R. 582, C.A.9 (Cal.), January 12, 2007 (NO. 06-55769, 06-55835, 06-55919)</t>
  </si>
  <si>
    <t xml:space="preserve">U.S. v. Reynard, </t>
  </si>
  <si>
    <t>473 F.3d 1008, 2007 WL 79545, 07 Cal. Daily Op. Serv. 420, 2007 Daily Journal D.A.R. 563, C.A.9 (Cal.), January 12, 2007 (NO. 02-50476)</t>
  </si>
  <si>
    <t xml:space="preserve">Delay v. Gordon, </t>
  </si>
  <si>
    <t>475 F.3d 1039, 2007 WL 64006, 67 Fed.R.Serv.3d 334, 07 Cal. Daily Op. Serv. 371, 2007 Daily Journal D.A.R. 511, C.A.9 (Or.), January 11, 2007 (NO. 05-36108)</t>
  </si>
  <si>
    <t xml:space="preserve">U.S. v. Hicks, </t>
  </si>
  <si>
    <t>472 F.3d 1167, 2007 WL 64064, 07 Cal. Daily Op. Serv. 375, 2007 Daily Journal D.A.R. 524, C.A.9 (Alaska), January 11, 2007 (NO. 06-30193)</t>
  </si>
  <si>
    <t xml:space="preserve">Ward v. Circus Circus Casinos, Inc., </t>
  </si>
  <si>
    <t>473 F.3d 994, 2007 WL 60390, 181 L.R.R.M. (BNA) 2129, 153 Lab.Cas. P 10,782, 07 Cal. Daily Op. Serv. 285, 2007 Daily Journal D.A.R. 439, C.A.9 (Nev.), January 10, 2007 (NO. 04-17098)</t>
  </si>
  <si>
    <t xml:space="preserve">Becker v. Gonzales, </t>
  </si>
  <si>
    <t>473 F.3d 1000, 2007 WL 60840, 07 Cal. Daily Op. Serv. 301, 2007 Daily Journal D.A.R. 442, C.A.9, January 10, 2007 (NO. 05-76977)</t>
  </si>
  <si>
    <t xml:space="preserve">U.S. v. Jiang, </t>
  </si>
  <si>
    <t>472 F.3d 1162, 2007 WL 60389, 07 Cal. Daily Op. Serv. 287, 2007 Daily Journal D.A.R. 436, Withdrawn for N.R.S. bound volume, C.A.9 (Cal.), January 10, 2007 (NO. 05-10671)</t>
  </si>
  <si>
    <t xml:space="preserve">U.S. v. Crapser, </t>
  </si>
  <si>
    <t>472 F.3d 1141, 2007 WL 60385, 07 Cal. Daily Op. Serv. 294, 2007 Daily Journal D.A.R. 445, C.A.9 (Or.), January 10, 2007 (NO. 05-30456)</t>
  </si>
  <si>
    <t xml:space="preserve">National Ass'n of Agriculture Employees v. Federal Labor Relations Authority, </t>
  </si>
  <si>
    <t>473 F.3d 983, 2007 WL 60335, 181 L.R.R.M. (BNA) 2143, 07 Cal. Daily Op. Serv. 306, 2007 Daily Journal D.A.R. 455, C.A.9, January 10, 2007 (NO. 06-71671)</t>
  </si>
  <si>
    <t xml:space="preserve">Adams v. Speers, </t>
  </si>
  <si>
    <t>473 F.3d 989, 2007 WL 60386, 07 Cal. Daily Op. Serv. 292, 2007 Daily Journal D.A.R. 430, C.A.9 (Cal.), January 10, 2007 (NO. 05-15159)</t>
  </si>
  <si>
    <t xml:space="preserve">U.S. v. Gonzalez-Perez, </t>
  </si>
  <si>
    <t>472 F.3d 1158, 2007 WL 60388, 07 Cal. Daily Op. Serv. 290, 2007 Daily Journal D.A.R. 427, C.A.9 (Ariz.), January 10, 2007 (NO. 05-10693)</t>
  </si>
  <si>
    <t>476 F.3d 1026, 2007 WL 259892, C.A.9 (Cal.), January 10, 2007 (NO. 05 10671)</t>
  </si>
  <si>
    <t xml:space="preserve">U.S. v. Jones, </t>
  </si>
  <si>
    <t>472 F.3d 1136, 2007 WL 60382, 07 Cal. Daily Op. Serv. 303, 2007 Daily Journal D.A.R. 433, C.A.9 (Wash.), January 10, 2007 (NO. 06-30024)</t>
  </si>
  <si>
    <t xml:space="preserve">Horphag Research Ltd. v. Garcia, </t>
  </si>
  <si>
    <t>475 F.3d 1029, 2007 WL 45910, 81 U.S.P.Q.2d 1420, 07 Cal. Daily Op. Serv. 223, 2007 Daily Journal D.A.R. 367, C.A.9 (Cal.), January 09, 2007 (NO. 04-55373)</t>
  </si>
  <si>
    <t xml:space="preserve">Lin v. Gonzales, </t>
  </si>
  <si>
    <t>472 F.3d 1131, 2007 WL 45911, 07 Cal. Daily Op. Serv. 226, 2007 Daily Journal D.A.R. 372, C.A.9, January 09, 2007 (NO. 05-74130)</t>
  </si>
  <si>
    <t>472 F.3d 1106, 2007 WL 39085, 07 Cal. Daily Op. Serv. 353, 2007 Daily Journal D.A.R. 278, C.A.9 (Cal.), January 08, 2007 (NO. 06-10473)</t>
  </si>
  <si>
    <t>472 F.3d 1104, 2007 WL 64062, C.A.9, January 05, 2007 (NO. 05-30585)</t>
  </si>
  <si>
    <t xml:space="preserve">U.S. v. Jimenez-Ortega, </t>
  </si>
  <si>
    <t>472 F.3d 1102, 2007 WL 29241, 07 Cal. Daily Op. Serv. 178, 2007 Daily Journal D.A.R. 263, C.A.9 (Cal.), January 05, 2007 (NO. 06-50007)</t>
  </si>
  <si>
    <t>473 F.3d 979, 2007 WL 29242, 07 Cal. Daily Op. Serv. 176, 2007 Daily Journal D.A.R. 260, C.A.9, January 05, 2007 (NO. 04-73860)</t>
  </si>
  <si>
    <t>472 F.3d 1104, 2007 WL 101836, 07 Cal. Daily Op. Serv. 104, 2007 Daily Journal D.A.R. 277, C.A.9 (Ariz.), January 05, 2007 (NO. 05-16024)</t>
  </si>
  <si>
    <t xml:space="preserve">U.S. v. Silva, </t>
  </si>
  <si>
    <t>472 F.3d 683, 2007 WL 10032, 07 Cal. Daily Op. Serv. 97, 2007 Daily Journal D.A.R. 169, C.A.9 (Cal.), January 03, 2007 (NO. 05-50871)</t>
  </si>
  <si>
    <t xml:space="preserve">Morales v. Gonzales, </t>
  </si>
  <si>
    <t>478 F.3d 972, 2007 WL 656340, C.A.9, February 28, 2007 (NO. 05-70672)</t>
  </si>
  <si>
    <t xml:space="preserve">Garcia-Jimenez v. Gonzales, </t>
  </si>
  <si>
    <t>488 F.3d 1082, 2007 WL 1544582, 07 Cal. Daily Op. Serv. 6069, C.A.9, May 30, 2007 (NO. 03-74625)</t>
  </si>
  <si>
    <t>472 F.3d 689, 2007 WL 10033, 07 Cal. Daily Op. Serv. 100, 2007 Daily Journal D.A.R. 173, C.A.9, January 03, 2007 (NO. 05-70672)</t>
  </si>
  <si>
    <t>472 F.3d 679, 2007 WL 9029, 07 Cal. Daily Op. Serv. 90, 2007 Daily Journal D.A.R. 167, C.A.9, January 03, 2007 (NO. 03-74625)</t>
  </si>
  <si>
    <t>471 F.3d 1360, 2006 WL 3844210, C.A.9, December 29, 2006 (NO. 04 10257)</t>
  </si>
  <si>
    <t xml:space="preserve">U.S. v. Nobriga, </t>
  </si>
  <si>
    <t>474 F.3d 561, 2006 WL 3821413, 07 Cal. Daily Op. Serv. 8, 2007 Daily Journal D.A.R. 57, C.A.9 (Hawai'i), December 29, 2006 (NO. 04-10169)</t>
  </si>
  <si>
    <t>472 F.3d 679, 2006 WL 3844206, C.A.9, December 29, 2006 (NO. 05 16024)</t>
  </si>
  <si>
    <t>471 F.3d 1359, 2006 WL 3844207, C.A.9, December 29, 2006 (NO. 05 30076)</t>
  </si>
  <si>
    <t xml:space="preserve">Comer v. Stewart, </t>
  </si>
  <si>
    <t>471 F.3d 1359, 2006 WL 3844209, C.A.9, December 29, 2006 (NO. 98 99003)</t>
  </si>
  <si>
    <t xml:space="preserve">Ochoa-Amaya v. Gonzales, </t>
  </si>
  <si>
    <t>479 F.3d 989, 2007 WL 851340, 2007 Daily Journal D.A.R. 3841, 49 A.L.R. Fed. 2d 757, C.A.9, March 22, 2007 (NO. 05-74693)</t>
  </si>
  <si>
    <t>472 F.3d 674, 2006 WL 3821412, 07 Cal. Daily Op. Serv. 9, 2007 Daily Journal D.A.R. 54, C.A.9, December 29, 2006 (NO. 05-74693)</t>
  </si>
  <si>
    <t xml:space="preserve">U.S. v. Gomez, </t>
  </si>
  <si>
    <t>472 F.3d 671, 2006 WL 3803179, 06 Cal. Daily Op. Serv. 11,912, 2006 Daily Journal D.A.R. 16,956, C.A.9 (Wash.), December 28, 2006 (NO. 06-30288)</t>
  </si>
  <si>
    <t>472 F.3d 662, 2006 WL 3803167, 98 A.F.T.R.2d 2006-8369, 06 Cal. Daily Op. Serv. 11,906, 2006 Daily Journal D.A.R. 16,948, C.A.9 (Wash.), December 28, 2006 (NO. 05-30211)</t>
  </si>
  <si>
    <t xml:space="preserve">U.S. v. Benz, </t>
  </si>
  <si>
    <t>472 F.3d 657, 2006 WL 3803153, 06 Cal. Daily Op. Serv. 11,909, 2006 Daily Journal D.A.R. 16,953, C.A.9 (Cal.), December 28, 2006 (NO. 06-10167)</t>
  </si>
  <si>
    <t xml:space="preserve">U.S. v. Sandoval-Mendoza, </t>
  </si>
  <si>
    <t>472 F.3d 645, 2006 WL 3783435, 72 Fed. R. Evid. Serv. 84, 06 Cal. Daily Op. Serv. 11,859, 2007 Daily Journal D.A.R. 16,833, C.A.9 (Cal.), December 27, 2006 (NO. 04-10118)</t>
  </si>
  <si>
    <t>473 F.3d 915, 2006 WL 3782956, 06 Cal. Daily Op. Serv. 11,872, 2007 Daily Journal D.A.R. 88, C.A.9 (Cal.), December 27, 2006 (NO. 05-10067, 05-15006, 05-55354)</t>
  </si>
  <si>
    <t xml:space="preserve">Huseman v. Icicle Seafoods, Inc., </t>
  </si>
  <si>
    <t>471 F.3d 1116, 2006 WL 3783442, 2007 A.M.C. 46, 06 Cal. Daily Op. Serv. 11,863, 2007 Daily Journal D.A.R. 16,817, C.A.9 (Wash.), December 27, 2006 (NO. 04-35655)</t>
  </si>
  <si>
    <t xml:space="preserve">U.S. v. Baldrich, </t>
  </si>
  <si>
    <t>471 F.3d 1110, 2006 WL 3782951, 06 Cal. Daily Op. Serv. 11,903, 2007 Daily Journal D.A.R. 16,839, C.A.9 (Cal.), December 27, 2006 (NO. 05-50676)</t>
  </si>
  <si>
    <t xml:space="preserve">U.S. v. Lee, </t>
  </si>
  <si>
    <t>472 F.3d 638, 2006 WL 3782953, 06 Cal. Daily Op. Serv. 11,900, 2007 Daily Journal D.A.R. 16,829, C.A.9 (Hawai'i), December 27, 2006 (NO. 05-10478)</t>
  </si>
  <si>
    <t xml:space="preserve">Airborne Freight Corp v. St. Paul Fire &amp; Marine Ins. Co., </t>
  </si>
  <si>
    <t>472 F.3d 634, 2006 WL 3775934, 06 Cal. Daily Op. Serv. 11,794, 2006 Daily Journal D.A.R. 16,763, C.A.9 (Wash.), December 26, 2006 (NO. 04 35989)</t>
  </si>
  <si>
    <t>471 F.3d 1107, 2006 WL 3775931, 06 Cal. Daily Op. Serv. 11,793, 2006 Daily Journal D.A.R. 16,761, 40 Communications Reg. (P&amp;F) 42, C.A.9 (Cal.), December 26, 2006 (NO. 01-10471, 01-10468, 01-10469, 01-10470)</t>
  </si>
  <si>
    <t xml:space="preserve">Fleck and Associates, Inc. v. Phoenix, City of, an Arizona Mun. Corp., </t>
  </si>
  <si>
    <t>471 F.3d 1100, 2006 WL 3755201, 06 Cal. Daily Op. Serv. 11,716, 2006 Daily Journal D.A.R. 16,747, C.A.9 (Ariz.), December 22, 2006 (NO. 05-15293)</t>
  </si>
  <si>
    <t>490 F.3d 1066, 2007 WL 1490455, 2007 A.M.C. 1243, C.A.9 (Alaska), May 23, 2007 (NO. 04-35182)</t>
  </si>
  <si>
    <t>472 F.3d 600, 2006 WL 3755189, 2007 A.M.C. 1, 06 Cal. Daily Op. Serv. 11,701, 2006 Daily Journal D.A.R. 16,766, C.A.9 (Alaska), December 22, 2006 (NO. 04-35182, 04-35183)</t>
  </si>
  <si>
    <t>472 F.3d 599, 2006 WL 3782961, C.A.9, December 21, 2006 (NO. 04-30007)</t>
  </si>
  <si>
    <t xml:space="preserve">Rafaelano v. Wilson, </t>
  </si>
  <si>
    <t>471 F.3d 1091, 2006 WL 3734229, 06 Cal. Daily Op. Serv. 11,603, C.A.9 (Wash.), December 20, 2006 (NO. 05-35025)</t>
  </si>
  <si>
    <t>471 F.3d 1053, 2006 WL 3717533, Util. L. Rep. P 14,625, 06 Cal. Daily Op. Serv. 11,530, C.A.9, December 19, 2006 (NO. 03-72511, 03-74617, 03-74757, 03-74208, 04-70712)</t>
  </si>
  <si>
    <t xml:space="preserve">Public Utilities Com'n of State of Cal. v. F.E.R.C., </t>
  </si>
  <si>
    <t>474 F.3d 587, 2006 WL 3717673, Util. L. Rep. P 14,626, 06 Cal. Daily Op. Serv. 11,547, C.A.9, December 19, 2006 (NO. 03-74207, 03-74246)</t>
  </si>
  <si>
    <t>471 F.3d 1038, 2006 WL 3704786, 06 Cal. Daily Op. Serv. 11,447, C.A.9 (Cal.), December 18, 2006 (NO. 04 55732)</t>
  </si>
  <si>
    <t xml:space="preserve">Hansen v. C.I.R., </t>
  </si>
  <si>
    <t>471 F.3d 1021, 2006 WL 3704776, 98 A.F.T.R.2d 2006-8234, 2007-1 USTC P 50,167, 06 Cal. Daily Op. Serv. 11,456, C.A.9, December 18, 2006 (NO. 05 70658)</t>
  </si>
  <si>
    <t xml:space="preserve">U.S. v. Combs, </t>
  </si>
  <si>
    <t>470 F.3d 1294, 2006 WL 3704777, 06 Cal. Daily Op. Serv. 11,453, C.A.9 (Alaska), December 18, 2006 (NO. 05 30486)</t>
  </si>
  <si>
    <t xml:space="preserve">Walsh v. Nevada Dept. of Human Resources, </t>
  </si>
  <si>
    <t>471 F.3d 1033, 2006 WL 3704779, 18 A.D. Cases 1521, 06 Cal. Daily Op. Serv. 11,445, C.A.9 (Nev.), December 18, 2006 (NO. 04 17440)</t>
  </si>
  <si>
    <t>470 F.3d 939, 2006 WL 3627609, 06 Cal. Daily Op. Serv. 11,370, C.A.9 (Mont.), December 14, 2006 (NO. 06-30270)</t>
  </si>
  <si>
    <t xml:space="preserve">Yi Tu v. National Transp. Safety Bd., </t>
  </si>
  <si>
    <t>470 F.3d 941, 2006 WL 3627615, 06 Cal. Daily Op. Serv. 11,368, C.A.9, December 14, 2006 (NO. 04-76454)</t>
  </si>
  <si>
    <t xml:space="preserve">U.S. v. Zepeda-Martinez, </t>
  </si>
  <si>
    <t>470 F.3d 909, 2006 WL 3615032, 06 Cal. Daily Op. Serv. 11,352, C.A.9 (Cal.), December 13, 2006 (NO. 05-50562)</t>
  </si>
  <si>
    <t xml:space="preserve">U.S. ex rel. Bly-Magee v. Premo, </t>
  </si>
  <si>
    <t>470 F.3d 914, 2006 WL 3615042, 06 Cal. Daily Op. Serv. 11,354, C.A.9 (Cal.), December 13, 2006 (NO. 05-55556)</t>
  </si>
  <si>
    <t>470 F.3d 920, 2006 WL 3615162, 06 Cal. Daily Op. Serv. 11,348, C.A.9 (Wash.), December 13, 2006 (NO. 05-36143, 05-36144)</t>
  </si>
  <si>
    <t>470 F.3d 931, 2006 WL 3615165, 98 A.F.T.R.2d 2006-8206, 2007-1 USTC P 50,516, 71 Fed. R. Evid. Serv. 1228, 06 Cal. Daily Op. Serv. 11,345, C.A.9 (Hawai'i), December 13, 2006 (NO. 05-10752)</t>
  </si>
  <si>
    <t xml:space="preserve">U.S. v. Peters, </t>
  </si>
  <si>
    <t>470 F.3d 907, 2006 WL 3598538, 06 Cal. Daily Op. Serv. 11,326, C.A.9 (Cal.), December 12, 2006 (NO. 06 50508)</t>
  </si>
  <si>
    <t xml:space="preserve">Kaganovich v. Gonzales, </t>
  </si>
  <si>
    <t>470 F.3d 894, 2006 WL 3598535, 06 Cal. Daily Op. Serv. 11,319, C.A.9, December 12, 2006 (NO. 04 70625)</t>
  </si>
  <si>
    <t xml:space="preserve">California Sportfishing Protection Alliance v. F.E.R.C., </t>
  </si>
  <si>
    <t>472 F.3d 593, 2006 WL 3598529, Util. L. Rep. P 14,622, 06 Cal. Daily Op. Serv. 11,324, C.A.9, December 12, 2006 (NO. 05 73064)</t>
  </si>
  <si>
    <t xml:space="preserve">Sengenberger v. Townsend, </t>
  </si>
  <si>
    <t>473 F.3d 914, 2006 WL 3613634, 06 Cal. Daily Op. Serv. 11,327, C.A.9 (Idaho), December 12, 2006 (NO. 04-35664)</t>
  </si>
  <si>
    <t>470 F.3d 898, 2006 WL 3598537, 06 Cal. Daily Op. Serv. 11,320, C.A.9 (Cal.), December 12, 2006 (NO. 05 50090)</t>
  </si>
  <si>
    <t xml:space="preserve">S.J. v. Issaquah School Dist. No. 411, </t>
  </si>
  <si>
    <t>470 F.3d 1288, 2006 WL 3544858, 66 Fed.R.Serv.3d 1397, 214 Ed. Law Rep. 1002, 06 Cal. Daily Op. Serv. 11,286, C.A.9 (Wash.), December 11, 2006 (NO. 05-35183)</t>
  </si>
  <si>
    <t>472 F.3d 1097, 2006 WL 3627618, 64 ERC 1243, C.A.9 (Alaska), December 08, 2006 (NO. 06-35679)</t>
  </si>
  <si>
    <t xml:space="preserve">In re First Alliance Mortg. Co., </t>
  </si>
  <si>
    <t>471 F.3d 977, 2006 WL 3525119, 47 Bankr.Ct.Dec. 133, Bankr. L. Rep. P 80,802, 06 Cal. Daily Op. Serv. 11,253, C.A.9 (Cal.), December 08, 2006 (NO. 04-55396, 04-55920, 04-55942)</t>
  </si>
  <si>
    <t xml:space="preserve">American Civil Liberties Union of Nevada v. Lomax, </t>
  </si>
  <si>
    <t>471 F.3d 1010, 2006 WL 3525179, 06 Cal. Daily Op. Serv. 11,248, C.A.9 (Nev.), December 08, 2006 (NO. 04-17033)</t>
  </si>
  <si>
    <t xml:space="preserve">U.S. v. Cardenas-Juarez, </t>
  </si>
  <si>
    <t>469 F.3d 1331, 2006 WL 3525108, 06 Cal. Daily Op. Serv. 11,264, C.A.9 (Mont.), December 08, 2006 (NO. 05-30250)</t>
  </si>
  <si>
    <t xml:space="preserve">Carson v. Billings Police Dept., </t>
  </si>
  <si>
    <t>470 F.3d 889, 2006 WL 3524416, 99 Fair Empl.Prac.Cas. (BNA) 599, 88 Empl. Prac. Dec. P 42,611, 06 Cal. Daily Op. Serv. 11,215, C.A.9 (Mont.), December 07, 2006 (NO. 04-35438)</t>
  </si>
  <si>
    <t xml:space="preserve">Williams v. Costco Wholesale Corp., </t>
  </si>
  <si>
    <t>471 F.3d 975, 2006 WL 3499964, 06 Cal. Daily Op. Serv. 11,166, C.A.9 (Cal.), December 06, 2006 (NO. 03-56093)</t>
  </si>
  <si>
    <t xml:space="preserve">Valencia-Alvarez v. Gonzales, </t>
  </si>
  <si>
    <t>469 F.3d 1319, 2006 WL 3499949, 06 Cal. Daily Op. Serv. 11,167, C.A.9, December 06, 2006 (NO. 05-70275)</t>
  </si>
  <si>
    <t>470 F.3d 827, 2006 WL 3489836, 214 Ed. Law Rep. 926, 06 Cal. Daily Op. Serv. 11,087, 2006 Daily Journal D.A.R. 15,851, C.A.9 (Hawai'i), December 05, 2006 (NO. 04-15044)</t>
  </si>
  <si>
    <t xml:space="preserve">Serrano v. Gonzales, </t>
  </si>
  <si>
    <t>469 F.3d 1317, 2006 WL 3489684, 06 Cal. Daily Op. Serv. 11,111, 2006 Daily Journal D.A.R. 15,886, C.A.9, December 05, 2006 (NO. 04-75579)</t>
  </si>
  <si>
    <t xml:space="preserve">U.S. v. Oregon, </t>
  </si>
  <si>
    <t>470 F.3d 809, 2006 WL 3478341, 06 Cal. Daily Op. Serv. 11,062, 2006 Daily Journal D.A.R. 15,728, C.A.9 (Or.), December 04, 2006 (NO. 03-35773)</t>
  </si>
  <si>
    <t xml:space="preserve">In re Hawkins, </t>
  </si>
  <si>
    <t>469 F.3d 1316, 2006 WL 3478685, 06 Cal. Daily Op. Serv. 11,073, 2006 Daily Journal D.A.R. 15,741, C.A.9, December 04, 2006 (NO. 04-17475)</t>
  </si>
  <si>
    <t xml:space="preserve">Family Inc. v. U.S. Citizenship and Immigration Services, </t>
  </si>
  <si>
    <t>469 F.3d 1313, 2006 WL 3478419, 06 Cal. Daily Op. Serv. 11,072, 2006 Daily Journal D.A.R. 15,739, C.A.9 (Wash.), December 04, 2006 (NO. 05-35310)</t>
  </si>
  <si>
    <t xml:space="preserve">Nagrampa v. MailCoups, Inc., </t>
  </si>
  <si>
    <t>469 F.3d 1257, 2006 WL 3478345, 06 Cal. Daily Op. Serv. 11,042, 2006 Daily Journal D.A.R. 15,747, C.A.9 (Cal.), December 04, 2006 (NO. 03-15955)</t>
  </si>
  <si>
    <t xml:space="preserve">Oregon Natural Resources Council v. U.S. Bureau of Land Management, </t>
  </si>
  <si>
    <t>470 F.3d 818, 2006 WL 3478936, 63 ERC 1513, 06 Cal. Daily Op. Serv. 11,069, 2006 Daily Journal D.A.R. 15,742, C.A.9 (Or.), December 04, 2006 (NO. 05-35245)</t>
  </si>
  <si>
    <t xml:space="preserve">U.S. v. Tuff, </t>
  </si>
  <si>
    <t>469 F.3d 1249, 2006 WL 3478343, 98 A.F.T.R.2d 2006-7975, 2007-1 USTC P 50,103, 39 Employee Benefits Cas. 1950, 06 Cal. Daily Op. Serv. 11,065, 2006 Daily Journal D.A.R. 15,734, C.A.9 (Wash.), December 04, 2006 (NO. 05-35195)</t>
  </si>
  <si>
    <t>469 F.3d 1241, 2006 WL 3437367, 06 Cal. Daily Op. Serv. 10,926, C.A.9 (Cal.), November 30, 2006 (NO. 05-50433)</t>
  </si>
  <si>
    <t>Not Reported in F.3d, 2007 WL 2142305, 2007 Daily Journal D.A.R. 11,484, C.A.9 (Cal.), July 27, 2007 (NO. 05-50433)</t>
  </si>
  <si>
    <t>500 F.3d 840, 2007 WL 2429368, 2007 Daily Journal D.A.R. 13,289, C.A.9 (Cal.), August 29, 2007 (NO. 05-50433)</t>
  </si>
  <si>
    <t xml:space="preserve">Wildwest Institute v. Bull, </t>
  </si>
  <si>
    <t>472 F.3d 587, 2006 WL 3489609, 06 Cal. Daily Op. Serv. 10,985, C.A.9 (Mont.), November 29, 2006 (NO. 06-35662)</t>
  </si>
  <si>
    <t xml:space="preserve">Aguon-Schulte v. Guam Election Com'n., </t>
  </si>
  <si>
    <t>469 F.3d 1236, 2006 WL 3409257, 06 Cal. Daily Op. Serv. 10,860, C.A.9 (Guam), November 28, 2006 (NO. 05-16067)</t>
  </si>
  <si>
    <t>469 F.3d 863, 2006 WL 3409170, 06 Cal. Daily Op. Serv. 10,857, C.A.9, November 28, 2006 (NO. 04-72701)</t>
  </si>
  <si>
    <t xml:space="preserve">U.S. v. Kuchinski, </t>
  </si>
  <si>
    <t>469 F.3d 853, 2006 WL 3392641, 06 Cal. Daily Op. Serv. 10,804, C.A.9 (Mont.), November 27, 2006 (NO. 05-30607)</t>
  </si>
  <si>
    <t xml:space="preserve">Sinotes-Cruz v. Gonzales, </t>
  </si>
  <si>
    <t>468 F.3d 1190, 2006 WL 3375366, 06 Cal. Daily Op. Serv. 10,743, C.A.9, November 22, 2006 (NO. 04-70745)</t>
  </si>
  <si>
    <t>469 F.3d 826, 2006 WL 3375347, 06 Cal. Daily Op. Serv. 10,733, C.A.9 (Cal.), November 22, 2006 (NO. 04-15788)</t>
  </si>
  <si>
    <t xml:space="preserve">U.S. v. Martinez-Rodriguez, </t>
  </si>
  <si>
    <t>468 F.3d 1182, 2006 WL 3360504, 06 Cal. Daily Op. Serv. 10,683, 2006 Daily Journal D.A.R. 15,285, C.A.9 (Cal.), November 21, 2006 (NO. 05-50719)</t>
  </si>
  <si>
    <t>469 F.3d 815, 2006 WL 3360489, 06 Cal. Daily Op. Serv. 10,686, 2006 Daily Journal D.A.R. 15,290, C.A.9 (Cal.), November 21, 2006 (NO. 06-10273)</t>
  </si>
  <si>
    <t>472 F.3d 1087, 2007 WL 10031, 72 Fed. R. Evid. Serv. 124, 07 Cal. Daily Op. Serv. 92, 2007 Daily Journal D.A.R. 179, C.A.9 (Cal.), January 03, 2007 (NO. 05-50719)</t>
  </si>
  <si>
    <t>476 F.3d 642, 2007 WL 401117, 07 Cal. Daily Op. Serv. 1390, 2007 Daily Journal D.A.R. 1787, C.A.9 (Cal.), February 07, 2007 (NO. 06-10273)</t>
  </si>
  <si>
    <t xml:space="preserve">Skoog v. County of Clackamas, </t>
  </si>
  <si>
    <t>469 F.3d 1221, 2006 WL 3353985, 06 Cal. Daily Op. Serv. 10,646, 2006 Daily Journal D.A.R. 15,230, C.A.9 (Or.), November 20, 2006 (NO. 04-35087, 04-35286, 04-35568)</t>
  </si>
  <si>
    <t xml:space="preserve">Fernandez-Ruiz v. Gonzales, </t>
  </si>
  <si>
    <t>468 F.3d 1159, 2006 WL 3302660, 06 Cal. Daily Op. Serv. 10,540, 2006 Daily Journal D.A.R. 15,091, C.A.9, November 15, 2006 (NO. 03-74533)</t>
  </si>
  <si>
    <t xml:space="preserve">U.S. v. Reina-Rodriguez, </t>
  </si>
  <si>
    <t>468 F.3d 1147, 2006 WL 3302652, 06 Cal. Daily Op. Serv. 10,545, 2006 Daily Journal D.A.R. 15,070, C.A.9 (Ariz.), November 15, 2006 (NO. 05-10475)</t>
  </si>
  <si>
    <t xml:space="preserve">U.S. v. Zakharov, </t>
  </si>
  <si>
    <t>468 F.3d 1171, 2006 WL 3302661, 06 Cal. Daily Op. Serv. 10,536, 2006 Daily Journal D.A.R. 15,080, C.A.9 (Cal.), November 15, 2006 (NO. 03-50214)</t>
  </si>
  <si>
    <t xml:space="preserve">Snow-Erlin v. U.S., </t>
  </si>
  <si>
    <t>Not Reported in F.3d, 2006 WL 3290414, 06 Cal. Daily Op. Serv. 10,490, 2006 Daily Journal D.A.R. 15,016, C.A.9 (Cal.), November 14, 2006 (NO. 05-16790)</t>
  </si>
  <si>
    <t xml:space="preserve">U.S. v. Martinez-Martinez, </t>
  </si>
  <si>
    <t>468 F.3d 604, 2006 WL 3290418, 06 Cal. Daily Op. Serv. 10,491, 2006 Daily Journal D.A.R. 14,996, C.A.9 (Ariz.), November 14, 2006 (NO. 06-10015)</t>
  </si>
  <si>
    <t>470 F.3d 804, 2006 WL 3499970, 06 Cal. Daily Op. Serv. 11,171, C.A.9 (Cal.), December 06, 2006 (NO. 05-16790)</t>
  </si>
  <si>
    <t xml:space="preserve">U.S. v. Morales-Perez, </t>
  </si>
  <si>
    <t>467 F.3d 1219, 2006 WL 3258235, 06 Cal. Daily Op. Serv. 10,454, 2006 Daily Journal D.A.R. 14,963, C.A.9 (Nev.), November 13, 2006 (NO. 05-10115)</t>
  </si>
  <si>
    <t xml:space="preserve">Gros Ventre Tribe v. U.S., </t>
  </si>
  <si>
    <t>469 F.3d 801, 2006 WL 3258221, 36 Envtl. L. Rep. 20,230, 06 Cal. Daily Op. Serv. 10,449, 2006 Daily Journal D.A.R. 14,937, C.A.9 (Mont.), November 13, 2006 (NO. 04-36167)</t>
  </si>
  <si>
    <t xml:space="preserve">In re Eliapo, </t>
  </si>
  <si>
    <t>468 F.3d 592, 2006 WL 3262497, Bankr. L. Rep. P 80,777, 06 Cal. Daily Op. Serv. 10,456, 2006 Daily Journal D.A.R. 14,945, C.A.9 (Cal.), November 13, 2006 (NO. 03-16814, NC 02 01450)</t>
  </si>
  <si>
    <t>468 F.3d 1141, 2006 WL 3313989, 06 Cal. Daily Op. Serv. 10,495, 2006 Daily Journal D.A.R. 15,012, C.A.9 (Wash.), November 13, 2006 (NO. 05-35302)</t>
  </si>
  <si>
    <t>468 F.3d 1118, 2006 WL 3231393, 06 Cal. Daily Op. Serv. 10,376, 2006 Daily Journal D.A.R. 14,850, C.A.9 (Idaho), November 09, 2006 (NO. 05-36195)</t>
  </si>
  <si>
    <t xml:space="preserve">Community House, Inc. v. City of Boise, </t>
  </si>
  <si>
    <t>490 F.3d 1041, 2007 WL 1651315, 2007 Daily Journal D.A.R. 6615, 2007 Daily Journal D.A.R. 8568, C.A.9 (Idaho), June 08, 2007 (NO. 05-36195)</t>
  </si>
  <si>
    <t>467 F.3d 1208, 2006 WL 3209985, 06 Cal. Daily Op. Serv. 10,338, 2006 Daily Journal D.A.R. 14,798, C.A.9 (Cal.), November 08, 2006 (NO. 04-17237)</t>
  </si>
  <si>
    <t>469 F.3d 800, 2006 WL 3307108, C.A.9, November 08, 2006 (NO. 04-70345)</t>
  </si>
  <si>
    <t xml:space="preserve">Renderos v. Ryan, </t>
  </si>
  <si>
    <t>469 F.3d 788, 2006 WL 3209988, 06 Cal. Daily Op. Serv. 10,343, 2006 Daily Journal D.A.R. 14,810, C.A.9 (Cal.), November 08, 2006 (NO. 05-16454)</t>
  </si>
  <si>
    <t xml:space="preserve">Lankford v. Arave, </t>
  </si>
  <si>
    <t>468 F.3d 578, 2006 WL 3198656, 06 Cal. Daily Op. Serv. 10,288, 2006 Daily Journal D.A.R. 14,748, C.A.9 (Idaho), November 07, 2006 (NO. 99-99015)</t>
  </si>
  <si>
    <t>468 F.3d 563, 2006 WL 3198261, 06 Cal. Daily Op. Serv. 10,283, 2006 Daily Journal D.A.R. 14,756, C.A.9 (Cal.), November 07, 2006 (NO. 04-55274, 04-56148)</t>
  </si>
  <si>
    <t xml:space="preserve">Klamath Siskiyou Wildlands Center v. Boody, </t>
  </si>
  <si>
    <t>468 F.3d 549, 2006 WL 3164793, 36 Envtl. L. Rep. 20,224, 06 Cal. Daily Op. Serv. 10,260, 2006 Daily Journal D.A.R. 14,676, C.A.9 (Or.), November 06, 2006 (NO. 06-35214)</t>
  </si>
  <si>
    <t>469 F.3d 768, 2006 WL 3163952, 36 Envtl. L. Rep. 20,223, 06 Cal. Daily Op. Serv. 10,253, 2006 Daily Journal D.A.R. 14,683, C.A.9 (Cal.), November 06, 2006 (NO. 04-15746)</t>
  </si>
  <si>
    <t xml:space="preserve">Plascencia v. Alameida, </t>
  </si>
  <si>
    <t>467 F.3d 1190, 2006 WL 3110570, 06 Cal. Daily Op. Serv. 10,231, 2006 Daily Journal D.A.R. 14,625, C.A.9 (Cal.), November 03, 2006 (NO. 05-56458)</t>
  </si>
  <si>
    <t>467 F.3d 1205, 2006 WL 3113100, 06 Cal. Daily Op. Serv. 10,236, 2006 Daily Journal D.A.R. 14,646, C.A.9, November 03, 2006 (NO. 04-16401, 04-16503, 04-16538)</t>
  </si>
  <si>
    <t xml:space="preserve">Nath v. Gonzales, </t>
  </si>
  <si>
    <t>467 F.3d 1185, 2006 WL 3110424, 06 Cal. Daily Op. Serv. 10,230, 2006 Daily Journal D.A.R. 14,632, C.A.9 (Ariz.), November 03, 2006 (NO. 05-16557)</t>
  </si>
  <si>
    <t>467 F.3d 1162, 2006 WL 3055905, 06 Cal. Daily Op. Serv. 10,077, 2006 Daily Journal D.A.R. 14,393, C.A.9 (Ariz.), October 30, 2006 (NO. 05-10205)</t>
  </si>
  <si>
    <t xml:space="preserve">Robbins v. Social Sec. Admin., </t>
  </si>
  <si>
    <t>466 F.3d 880, 2006 WL 3041106, 114 Soc.Sec.Rep.Serv. 335, Unempl.Ins.Rep. (CCH) P 14041C, 06 Cal. Daily Op. Serv. 10,019, 2006 Daily Journal D.A.R. 14,344, C.A.9 (Or.), October 27, 2006 (NO. 04-35890)</t>
  </si>
  <si>
    <t xml:space="preserve">Pan Pacific Retail Properties, Inc. v. Gulf Ins. Co., </t>
  </si>
  <si>
    <t>466 F.3d 867, 2006 WL 3026057, 06 Cal. Daily Op. Serv. 9953, C.A.9 (Cal.), October 26, 2006 (NO. 04-56394)</t>
  </si>
  <si>
    <t xml:space="preserve">In re Farmers Ins. Exchange, </t>
  </si>
  <si>
    <t>466 F.3d 853, 2006 WL 3026037, 153 Lab.Cas. P 35,210, 11 Wage &amp; Hour Cas.2d (BNA) 1729, 06 Cal. Daily Op. Serv. 9960, C.A.9 (Or.), October 26, 2006 (NO. 05-35080, 05-35501, 05-35082, 05-35509)</t>
  </si>
  <si>
    <t>466 F.3d 1121, 2006 WL 3026023, 06 Cal. Daily Op. Serv. 9945, C.A.9, October 26, 2006 (NO. 03-74533)</t>
  </si>
  <si>
    <t>466 F.3d 1143, 2006 WL 3026026, 06 Cal. Daily Op. Serv. 9958, 07 Cal. Daily Op. Serv. 3680, C.A.9 (Nev.), October 26, 2006 (NO. 05-10640)</t>
  </si>
  <si>
    <t xml:space="preserve">In re Farmers Ins. Exchange, Claims Representatives' Overtime Pay Litigation, </t>
  </si>
  <si>
    <t>481 F.3d 1119, 2007 WL 943982, 12 Wage &amp; Hour Cas. (BNA) 774, 154 Lab.Cas. P 35,273, 07 Cal. Daily Op. Serv. 3367, 2007 Daily Journal D.A.R. 4429, C.A.9 (Or.), March 30, 2007 (NO. 05-35080, 05-35509, 05-35082, 05-35501, 05-35146)</t>
  </si>
  <si>
    <t>471 F.3d 961, 2006 WL 3741982, 06 Cal. Daily Op. Serv. 11,656, C.A.9 (Cal.), December 21, 2006 (NO. 04-56394)</t>
  </si>
  <si>
    <t>482 F.3d 1035, 2007 WL 1039889, 2007 Daily Journal D.A.R. 4748, C.A.9 (Nev.), April 09, 2007 (NO. 05-10640)</t>
  </si>
  <si>
    <t xml:space="preserve">Robertson v. Kulongoski, </t>
  </si>
  <si>
    <t>466 F.3d 1114, 2006 WL 3007758, 39 Employee Benefits Cas. 1256, 06 Cal. Daily Op. Serv. 9873, 2006 Daily Journal D.A.R. 14,117, C.A.9 (Or.), October 24, 2006 (NO. 04-35898)</t>
  </si>
  <si>
    <t xml:space="preserve">Dagher v. Saudi Refining Inc., </t>
  </si>
  <si>
    <t>466 F.3d 1120, 2006 WL 3025517, 06 Cal. Daily Op. Serv. 9875, C.A.9 (Cal.), October 24, 2006 (NO. 02-56509)</t>
  </si>
  <si>
    <t>466 F.3d 805, 2006 WL 3007751, 06 Cal. Daily Op. Serv. 9854, 2006 Daily Journal D.A.R. 14,121, C.A.9 (Or.), October 24, 2006 (NO. 04-35253)</t>
  </si>
  <si>
    <t xml:space="preserve">U.S. v. Santiago, </t>
  </si>
  <si>
    <t>466 F.3d 801, 2006 WL 2998224, 06 Cal. Daily Op. Serv. 9836, 2006 Daily Journal D.A.R. 14,081, C.A.9 (Idaho), October 23, 2006 (NO. 05-30584)</t>
  </si>
  <si>
    <t xml:space="preserve">A.C.L.U. of Nevada v. City of Las Vegas, </t>
  </si>
  <si>
    <t>466 F.3d 784, 2006 WL 2988192, 06 Cal. Daily Op. Serv. 9806, 2006 Daily Journal D.A.R. 14,056, C.A.9 (Nev.), October 20, 2006 (NO. 05-15667, 05-15767)</t>
  </si>
  <si>
    <t xml:space="preserve">Velazquez-Herrera v. Gonzales, </t>
  </si>
  <si>
    <t>466 F.3d 781, 2006 WL 2979646, 06 Cal. Daily Op. Serv. 9781, 2006 Daily Journal D.A.R. 14,017, C.A.9, October 19, 2006 (NO. 04-72417)</t>
  </si>
  <si>
    <t xml:space="preserve">U.S. v. Nguyen, </t>
  </si>
  <si>
    <t>465 F.3d 1128, 2006 WL 2959318, 71 Fed. R. Evid. Serv. 606, 06 Cal. Daily Op. Serv. 9753, C.A.9 (Alaska), October 18, 2006 (NO. 06-30011)</t>
  </si>
  <si>
    <t xml:space="preserve">Center for Biological Diversity v. Kempthorne, </t>
  </si>
  <si>
    <t>466 F.3d 1098, 2006 WL 2959312, 36 Envtl. L. Rep. 20,212, 06 Cal. Daily Op. Serv. 9751, C.A.9 (Cal.), October 18, 2006 (NO. 04-16563)</t>
  </si>
  <si>
    <t xml:space="preserve">Glanton ex rel. ALCOA Prescription Drug Plan v. AdvancePCS Inc., </t>
  </si>
  <si>
    <t>465 F.3d 1123, 2006 WL 2949169, 39 Employee Benefits Cas. 1001, 06 Cal. Daily Op. Serv. 9726, C.A.9 (Ariz.), October 14, 2006 (NO. 04-15328)</t>
  </si>
  <si>
    <t xml:space="preserve">U.S. v. Hungerford, </t>
  </si>
  <si>
    <t>465 F.3d 1113, 2006 WL 2923703, 06 Cal. Daily Op. Serv. 9678, 2006 Daily Journal D.A.R. 13,881, C.A.9 (Mont.), October 13, 2006 (NO. 05-30500)</t>
  </si>
  <si>
    <t xml:space="preserve">Idaho v. Shoshone-Bannock Tribes, </t>
  </si>
  <si>
    <t>465 F.3d 1095, 2006 WL 2873636, 06 Cal. Daily Op. Serv. 9593, C.A.9 (Idaho), October 11, 2006 (NO. 04-35636)</t>
  </si>
  <si>
    <t xml:space="preserve">U.S. v. Mosley, </t>
  </si>
  <si>
    <t>465 F.3d 412, 2006 WL 2873661, 06 Cal. Daily Op. Serv. 9599, C.A.9 (Alaska), October 11, 2006 (NO. 05-30488)</t>
  </si>
  <si>
    <t xml:space="preserve">Tillamook Country Smoker, Inc. v. Tillamook County Creamery Ass'n, </t>
  </si>
  <si>
    <t>465 F.3d 1102, 2006 WL 2873638, 80 U.S.P.Q.2d 1460, 06 Cal. Daily Op. Serv. 9596, C.A.9 (Or.), October 11, 2006 (NO. 04-35843)</t>
  </si>
  <si>
    <t xml:space="preserve">O'Donnell v. Vencor, Inc., </t>
  </si>
  <si>
    <t>465 F.3d 1063, 2006 WL 2864421, 99 Fair Empl.Prac.Cas. (BNA) 122, 88 Empl. Prac. Dec. P 42,559, 06 Cal. Daily Op. Serv. 9565, 2006 Daily Journal D.A.R. 13,689, C.A.9 (Ariz.), October 10, 2006 (NO. 05-15687)</t>
  </si>
  <si>
    <t xml:space="preserve">U.S. v. Paopao, </t>
  </si>
  <si>
    <t>465 F.3d 404, 2006 WL 2864424, 06 Cal. Daily Op. Serv. 9562, 2006 Daily Journal D.A.R. 13,706, C.A.9 (Hawai'i), October 10, 2006 (NO. 05-10653)</t>
  </si>
  <si>
    <t xml:space="preserve">O'Donnell v. Vencor Inc., </t>
  </si>
  <si>
    <t>466 F.3d 1104, 2006 WL 3071340, 99 Fair Empl.Prac.Cas. (BNA) 122, 06 Cal. Daily Op. Serv. 10,105, 2006 Daily Journal D.A.R. 14,467, C.A.9 (Ariz.), October 31, 2006 (NO. 05-15687)</t>
  </si>
  <si>
    <t xml:space="preserve">Sacks v. Office of Foreign Assets Control, </t>
  </si>
  <si>
    <t>466 F.3d 764, 2006 WL 2864430, 06 Cal. Daily Op. Serv. 9556, 2006 Daily Journal D.A.R. 13,680, C.A.9 (Wash.), October 10, 2006 (NO. 04-36136)</t>
  </si>
  <si>
    <t>469 F.3d 760, 2006 WL 3375336, 06 Cal. Daily Op. Serv. 10,749, 2006 Daily Journal D.A.R. 15,420, C.A.9 (Hawai'i), November 22, 2006 (NO. 05-10653)</t>
  </si>
  <si>
    <t>465 F.3d 1069, 2006 WL 2864438, 18 A.D. Cases 897, 33 NDLR P 152, 06 Cal. Daily Op. Serv. 9546, 2006 Daily Journal D.A.R. 13,692, C.A.9 (Cal.), October 10, 2006 (NO. 04-17295)</t>
  </si>
  <si>
    <t xml:space="preserve">Morgan v. Morgensen, </t>
  </si>
  <si>
    <t>Not Reported in F.3d, 2006 WL 3437344, C.A.9 (Wash.), November 30, 2006 (NO. 04-35608)</t>
  </si>
  <si>
    <t xml:space="preserve">Stokes v. Schriro, </t>
  </si>
  <si>
    <t>465 F.3d 397, 2006 WL 2846370, 06 Cal. Daily Op. Serv. 9426, 2006 Daily Journal D.A.R. 13,595, C.A.9 (Ariz.), October 06, 2006 (NO. 04-16454)</t>
  </si>
  <si>
    <t xml:space="preserve">Galeana-Mendoza v. Gonzales, </t>
  </si>
  <si>
    <t>465 F.3d 1054, 2006 WL 2846379, 06 Cal. Daily Op. Serv. 9440, 2006 Daily Journal D.A.R. 13,638, C.A.9, October 06, 2006 (NO. 04-73100)</t>
  </si>
  <si>
    <t>465 F.3d 1041, 2006 WL 2846367, 06 Cal. Daily Op. Serv. 9428, 2006 Daily Journal D.A.R. 13,592, C.A.9 (Wash.), October 06, 2006 (NO. 04-35608)</t>
  </si>
  <si>
    <t xml:space="preserve">Quiksilver, Inc. v. Kymsta Corp., </t>
  </si>
  <si>
    <t>466 F.3d 749, 2006 WL 2846381, 80 U.S.P.Q.2d 1810, 06 Cal. Daily Op. Serv. 9431, 2006 Daily Journal D.A.R. 13,654, C.A.9 (Cal.), October 06, 2006 (NO. 04-55529)</t>
  </si>
  <si>
    <t xml:space="preserve">U.S. v. Nichols, </t>
  </si>
  <si>
    <t>464 F.3d 1117, 2006 WL 2846375, 06 Cal. Daily Op. Serv. 9446, 2006 Daily Journal D.A.R. 13,598, C.A.9 (Wash.), October 06, 2006 (NO. 05-30503)</t>
  </si>
  <si>
    <t>465 F.3d 1048, 2006 WL 2846373, 47 Bankr.Ct.Dec. 47, Bankr. L. Rep. P 80,739, 06 Cal. Daily Op. Serv. 9444, 2006 Daily Journal D.A.R. 13,588, C.A.9 (Nev.), October 06, 2006 (NO. 05-15969)</t>
  </si>
  <si>
    <t xml:space="preserve">U.S. v. Rodriquez, </t>
  </si>
  <si>
    <t>464 F.3d 1072, 2006 WL 2828685, 06 Cal. Daily Op. Serv. 9381, 2006 Daily Journal D.A.R. 13,453, C.A.9 (Wash.), October 05, 2006 (NO. 04-30397, 04-30494)</t>
  </si>
  <si>
    <t xml:space="preserve">'Ilio'ulaokalani Coalition v. Rumsfeld, </t>
  </si>
  <si>
    <t>464 F.3d 1083, 2006 WL 2838058, 36 Envtl. L. Rep. 20,204, 06 Cal. Daily Op. Serv. 9406, 2006 Daily Journal D.A.R. 13,549, C.A.9 (Hawai'i), October 05, 2006 (NO. 05-15915)</t>
  </si>
  <si>
    <t xml:space="preserve">Bazua-Cota v. Gonzales, </t>
  </si>
  <si>
    <t>466 F.3d 747, 2006 WL 2854382, 06 Cal. Daily Op. Serv. 9342, C.A.9, October 03, 2006 (NO. 06-70717)</t>
  </si>
  <si>
    <t xml:space="preserve">U.S. v. U.S. District Court for Eastern Dist. of Cal., </t>
  </si>
  <si>
    <t>464 F.3d 1065, 2006 WL 2806820, 06 Cal. Daily Op. Serv. 9339, 2006 Daily Journal D.A.R. 13,374, C.A.9 (Cal.), October 03, 2006 (NO. 06-72498)</t>
  </si>
  <si>
    <t xml:space="preserve">R. Williams Const. Co. v. Occupational Safety &amp; Health Review Com'n, </t>
  </si>
  <si>
    <t>464 F.3d 1060, 2006 WL 2806672, 21 O.S.H. Cas. (BNA) 1681, 2005 O.S.H.D. (CCH) P 32,850, 06 Cal. Daily Op. Serv. 9337, 2006 Daily Journal D.A.R. 13,379, C.A.9, October 03, 2006 (NO. 04-74247)</t>
  </si>
  <si>
    <t xml:space="preserve">DBSI/TRI IV Ltd. Partnership v. U.S., </t>
  </si>
  <si>
    <t>465 F.3d 1031, 2006 WL 2806691, 06 Cal. Daily Op. Serv. 9333, 2006 Daily Journal D.A.R. 13,669, C.A.9 (Or.), October 03, 2006 (NO. 04-36066, 05-35748)</t>
  </si>
  <si>
    <t>465 F.3d 1006, 2006 WL 2796489, 06 Cal. Daily Op. Serv. 9282, 2006 Daily Journal D.A.R. 13,312, C.A.9 (Ariz.), October 02, 2006 (NO. 03-99006)</t>
  </si>
  <si>
    <t xml:space="preserve">American Federation of Government Employees, AFL-CIO Local 2152 v. Principi, </t>
  </si>
  <si>
    <t>464 F.3d 1049, 2006 WL 2796495, 180 L.R.R.M. (BNA) 2724, 153 Lab.Cas. P 60,280, 06 Cal. Daily Op. Serv. 9291, 2006 Daily Journal D.A.R. 13,326, C.A.9 (Nev.), October 02, 2006 (NO. 04-16607, 04-16692)</t>
  </si>
  <si>
    <t xml:space="preserve">Mendez-Alcaraz v. Gonzales, </t>
  </si>
  <si>
    <t>464 F.3d 842, 2006 WL 2796499, 06 Cal. Daily Op. Serv. 9296, 2006 Daily Journal D.A.R. 13,332, C.A.9, October 02, 2006 (NO. 04-74268)</t>
  </si>
  <si>
    <t xml:space="preserve">Allen v. Gold Country Casino, </t>
  </si>
  <si>
    <t>464 F.3d 1044, 2006 WL 2788494, 88 Empl. Prac. Dec. P 42,565, 153 Lab.Cas. P 60,303, 25 IER Cases 238, 06 Cal. Daily Op. Serv. 9219, 2006 Daily Journal D.A.R. 13,274, C.A.9 (Cal.), September 29, 2006 (NO. 05-15332)</t>
  </si>
  <si>
    <t xml:space="preserve">Park, ex rel. Park v. Anaheim Union High School Dist., </t>
  </si>
  <si>
    <t>464 F.3d 1025, 2006 WL 2773834, 213 Ed. Law Rep. 122, 06 Cal. Daily Op. Serv. 9160, 2006 Daily Journal D.A.R. 13,175, C.A.9 (Cal.), September 28, 2006 (NO. 04-55569)</t>
  </si>
  <si>
    <t xml:space="preserve">Hosseini v. Gonzales, </t>
  </si>
  <si>
    <t>464 F.3d 1018, 2006 WL 2773095, 06 Cal. Daily Op. Serv. 9155, 2006 Daily Journal D.A.R. 13,171, C.A.9, September 28, 2006 (NO. 03-73734)</t>
  </si>
  <si>
    <t xml:space="preserve">In re Mason, </t>
  </si>
  <si>
    <t>464 F.3d 878, 2006 WL 2773843, 213 Ed. Law Rep. 106, Bankr. L. Rep. P 80,726, 06 Cal. Daily Op. Serv. 9158, 2006 Daily Journal D.A.R. 13,142, C.A.9 (Idaho), September 28, 2006 (NO. 04-01075 BMAP, 04-01077 BMAP, 04-35988 BAP)</t>
  </si>
  <si>
    <t xml:space="preserve">Huynh v. Chase Manhattan Bank, </t>
  </si>
  <si>
    <t>465 F.3d 992, 2006 WL 2773860, 06 Cal. Daily Op. Serv. 9164, 2006 Daily Journal D.A.R. 13,161, C.A.9 (Cal.), September 28, 2006 (NO. 04-56105, 05-55091)</t>
  </si>
  <si>
    <t>471 F.3d 953, 2006 WL 3803198, 06 Cal. Daily Op. Serv. 11,913, 2006 Daily Journal D.A.R. 16,944, C.A.9, December 28, 2006 (NO. 03-73734)</t>
  </si>
  <si>
    <t>466 F.3d 747, 2006 WL 2819926, C.A.9, September 28, 2006 (NO. 04-35468)</t>
  </si>
  <si>
    <t xml:space="preserve">Puri v. Gonzales, </t>
  </si>
  <si>
    <t>464 F.3d 1038, 2006 WL 2773841, 06 Cal. Daily Op. Serv. 9170, 2006 Daily Journal D.A.R. 13,168, C.A.9 (Wash.), September 28, 2006 (NO. 05-36182)</t>
  </si>
  <si>
    <t>464 F.3d 1010, 2006 WL 2729691, 06 Cal. Daily Op. Serv. 9095, 2006 Daily Journal D.A.R. 13,048, C.A.9 (Ariz.), September 26, 2006 (NO. 05-10282)</t>
  </si>
  <si>
    <t xml:space="preserve">Granados-Oseguera v. Gonzales, </t>
  </si>
  <si>
    <t>464 F.3d 993, 2006 WL 2720611, 06 Cal. Daily Op. Serv. 9043, 2006 Daily Journal D.A.R. 12,986, C.A.9, September 25, 2006 (NO. 03-73030, A91-692-353)</t>
  </si>
  <si>
    <t xml:space="preserve">Arizona State Bd. For Charter Schools v. U.S. Dept. of Educ., </t>
  </si>
  <si>
    <t>464 F.3d 1003, 2006 WL 2720614, 213 Ed. Law Rep. 114, 06 Cal. Daily Op. Serv. 9047, 2006 Daily Journal D.A.R. 12,982, C.A.9 (Ariz.), September 25, 2006 (NO. 05-17349)</t>
  </si>
  <si>
    <t>464 F.3d 988, 2006 WL 2708603, 06 Cal. Daily Op. Serv. 8981, 2006 Daily Journal D.A.R. 12,909, C.A.9 (Wash.), September 22, 2006 (NO. 05-30401)</t>
  </si>
  <si>
    <t xml:space="preserve">U.S. v. Durham, </t>
  </si>
  <si>
    <t>464 F.3d 976, 2006 WL 2708600, 71 Fed. R. Evid. Serv. 392, 06 Cal. Daily Op. Serv. 8983, 2006 Daily Journal D.A.R. 12,903, C.A.9 (Mont.), September 22, 2006 (NO. 05-30403)</t>
  </si>
  <si>
    <t>465 F.3d 397, 2006 WL 2726149, 06 Cal. Daily Op. Serv. 9125, C.A.9, September 21, 2006 (NO. 00-99005, 00-99006)</t>
  </si>
  <si>
    <t>465 F.3d 977, 2006 WL 2691392, 36 Envtl. L. Rep. 20,198, 06 Cal. Daily Op. Serv. 8941, 2006 Daily Journal D.A.R. 12,835, C.A.9 (Or.), September 21, 2006 (NO. 05-35637)</t>
  </si>
  <si>
    <t>463 F.3d 1076, 2006 WL 2699472, 180 L.R.R.M. (BNA) 2641, 153 Lab.Cas. P 10,727, 06 Cal. Daily Op. Serv. 8928, 2006 Daily Journal D.A.R. 12,816, C.A.9 (Cal.), September 21, 2006 (NO. 03-55166, 03-55169)</t>
  </si>
  <si>
    <t xml:space="preserve">Faith Center Church Evangelistic Ministries v. Glover, </t>
  </si>
  <si>
    <t>462 F.3d 1194, 2006 WL 2684813, 06 Cal. Daily Op. Serv. 8888, 2006 Daily Journal D.A.R. 12,755, C.A.9 (Cal.), September 20, 2006 (NO. 05-16132)</t>
  </si>
  <si>
    <t xml:space="preserve">King v. LaMarque, </t>
  </si>
  <si>
    <t>464 F.3d 963, 2006 WL 2684539, 06 Cal. Daily Op. Serv. 8886, 2006 Daily Journal D.A.R. 12,724, C.A.9 (Cal.), September 20, 2006 (NO. 05-15757)</t>
  </si>
  <si>
    <t xml:space="preserve">Leon v. IDX Systems Corp., </t>
  </si>
  <si>
    <t>464 F.3d 951, 2006 WL 2684512, 88 Empl. Prac. Dec. P 42,522, 25 IER Cases 1, 18 A.D. Cases 784, 06 Cal. Daily Op. Serv. 8882, 2006 Daily Journal D.A.R. 12,735, C.A.9 (Wash.), September 20, 2006 (NO. 05-35426, 04-35983)</t>
  </si>
  <si>
    <t>480 F.3d 891, 2007 WL 703599, 07 Cal. Daily Op. Serv. 2566, C.A.9 (Cal.), March 09, 2007 (NO. 05-16132)</t>
  </si>
  <si>
    <t xml:space="preserve">In re Incomnet, Inc., </t>
  </si>
  <si>
    <t>463 F.3d 1064, 2006 WL 2684814, 47 Bankr.Ct.Dec. 23, Bankr. L. Rep. P 80,717, 06 Cal. Daily Op. Serv. 8871, 2006 Daily Journal D.A.R. 12,740, C.A.9, September 20, 2006 (NO. 03-56736)</t>
  </si>
  <si>
    <t xml:space="preserve">Lounsburry v. Barnhart, </t>
  </si>
  <si>
    <t>464 F.3d 944, 2006 WL 2684480, 114 Soc.Sec.Rep.Serv. 196, Unempl.Ins.Rep. (CCH) P 17815B, 06 Cal. Daily Op. Serv. 8876, 2006 Daily Journal D.A.R. 12,727, C.A.9 (Cal.), September 20, 2006 (NO. 04-15690)</t>
  </si>
  <si>
    <t xml:space="preserve">Greger v. Barnhart, </t>
  </si>
  <si>
    <t>464 F.3d 968, 2006 WL 2684753, 114 Soc.Sec.Rep.Serv. 203, Unempl.Ins.Rep. (CCH) P 17814B, 06 Cal. Daily Op. Serv. 8879, 2006 Daily Journal D.A.R. 12,731, C.A.9 (Wash.), September 20, 2006 (NO. 04-35891)</t>
  </si>
  <si>
    <t>468 F.3d 1111, 2006 WL 3198031, 06 Cal. Daily Op. Serv. 10,294, 2006 Daily Journal D.A.R. 14,744, C.A.9 (Cal.), November 07, 2006 (NO. 04-15690)</t>
  </si>
  <si>
    <t xml:space="preserve">Padilla v. Lever, </t>
  </si>
  <si>
    <t>463 F.3d 1046, 2006 WL 2671059, 06 Cal. Daily Op. Serv. 8808, 2006 Daily Journal D.A.R. 12,682, C.A.9 (Cal.), September 19, 2006 (NO. 03-56259)</t>
  </si>
  <si>
    <t xml:space="preserve">U.S. v. Napier, </t>
  </si>
  <si>
    <t>463 F.3d 1040, 2006 WL 2671009, 06 Cal. Daily Op. Serv. 8826, 2006 Daily Journal D.A.R. 12,678, C.A.9 (Alaska), September 19, 2006 (NO. 05-30348)</t>
  </si>
  <si>
    <t>464 F.3d 916, 2006 WL 2671006, 06 Cal. Daily Op. Serv. 8815, 2006 Daily Journal D.A.R. 12,663, C.A.9 (Cal.), September 19, 2006 (NO. 04-55122)</t>
  </si>
  <si>
    <t xml:space="preserve">Pacific Gas and Elec. Co. v. F.E.R.C., </t>
  </si>
  <si>
    <t>464 F.3d 861, 2006 WL 2663132, Util. L. Rep. P 14,609, 36 Envtl. L. Rep. 20,193, 06 Cal. Daily Op. Serv. 8793, 2006 Daily Journal D.A.R. 12,603, C.A.9, September 18, 2006 (NO. 04-70635, 04-71613)</t>
  </si>
  <si>
    <t xml:space="preserve">Klein v. San Diego County, </t>
  </si>
  <si>
    <t>463 F.3d 1029, 2006 WL 2663015, 06 Cal. Daily Op. Serv. 8789, 2006 Daily Journal D.A.R. 12,609, C.A.9 (Cal.), September 18, 2006 (NO. 04-55819)</t>
  </si>
  <si>
    <t xml:space="preserve">Perez-Enriquez v. Gonzales, </t>
  </si>
  <si>
    <t>463 F.3d 1007, 2006 WL 2640530, 06 Cal. Daily Op. Serv. 8735, 2006 Daily Journal D.A.R. 12,583, 37 A.L.R. Fed. 2d 747, C.A.9, September 15, 2006 (NO. A92-002-074, 03-70244)</t>
  </si>
  <si>
    <t xml:space="preserve">U.S. v. Jawara, </t>
  </si>
  <si>
    <t>462 F.3d 1173, 2006 WL 2640532, 71 Fed. R. Evid. Serv. 322, 06 Cal. Daily Op. Serv. 8743, 2006 Daily Journal D.A.R. 12,591, C.A.9 (Wash.), September 15, 2006 (NO. 05-30266)</t>
  </si>
  <si>
    <t xml:space="preserve">Ballen v. City of Redmond, </t>
  </si>
  <si>
    <t>463 F.3d 1020, 2006 WL 2640537, 06 Cal. Daily Op. Serv. 8740, 2006 Daily Journal D.A.R. 12,558, Withdrawn for N.R.S. bound volume, C.A.9 (Wash.), September 15, 2006 (NO. 04-35606, 04-35758)</t>
  </si>
  <si>
    <t>463 F.3d 999, 2006 WL 2640526, 06 Cal. Daily Op. Serv. 8731, 2006 Daily Journal D.A.R. 12,564, C.A.9 (Cal.), September 15, 2006 (NO. 03-50524, 03-50525, 03-50526, 03-50527, 03-50532, 03-50533, 03-50534, 03-50535, 03-50536, 03-50537, 03-50538, 03-50539, 03-50540, 03-50541, 03-50542, 03-50543, 03-50544, 03-50545)</t>
  </si>
  <si>
    <t>474 F.3d 565, 2007 WL 121297, 2007 Daily Journal D.A.R. 921, 41 A.L.R. Fed. 2d 747, C.A.9 (Wash.), January 19, 2007 (NO. 05-30266)</t>
  </si>
  <si>
    <t>466 F.3d 736, 2006 WL 2988177, 06 Cal. Daily Op. Serv. 9812, 2006 Daily Journal D.A.R. 14,065, C.A.9 (Wash.), October 20, 2006 (NO. 04-35758, 04-35606)</t>
  </si>
  <si>
    <t xml:space="preserve">Frierson v. Woodford, </t>
  </si>
  <si>
    <t>463 F.3d 982, 2006 WL 2621062, 06 Cal. Daily Op. Serv. 8673, 2006 Daily Journal D.A.R. 12,548, C.A.9 (Cal.), September 14, 2006 (NO. 04-99002)</t>
  </si>
  <si>
    <t xml:space="preserve">Padilla-Padilla v. Gonzales, </t>
  </si>
  <si>
    <t>463 F.3d 972, 2006 WL 2614167, 06 Cal. Daily Op. Serv. 8605, 2006 Daily Journal D.A.R. 12,406, C.A.9, September 13, 2006 (NO. 02-73627, 03-73964)</t>
  </si>
  <si>
    <t xml:space="preserve">Freitag v. Ayers, </t>
  </si>
  <si>
    <t>468 F.3d 528, 2006 WL 3110975, 2006 Daily Journal D.A.R. 14,635, C.A.9 (Cal.), November 03, 2006 (NO. 03-16702, 03-17184, 03-17398)</t>
  </si>
  <si>
    <t xml:space="preserve">Bliesner v. Communication Workers of America, </t>
  </si>
  <si>
    <t>464 F.3d 910, 2006 WL 2614158, 180 L.R.R.M. (BNA) 2593, 153 Lab.Cas. P 10,733, 06 Cal. Daily Op. Serv. 8617, 2006 Daily Journal D.A.R. 12,343, C.A.9 (Idaho), September 13, 2006 (NO. 04-35702)</t>
  </si>
  <si>
    <t xml:space="preserve">Stephens v. Herrera, </t>
  </si>
  <si>
    <t>464 F.3d 895, 2006 WL 2613714, 06 Cal. Daily Op. Serv. 8622, 2006 Daily Journal D.A.R. 12,333, C.A.9 (Cal.), September 13, 2006 (NO. 04-56232)</t>
  </si>
  <si>
    <t xml:space="preserve">U.S. v. Stevens, </t>
  </si>
  <si>
    <t>462 F.3d 1169, 2006 WL 2613691, 06 Cal. Daily Op. Serv. 8627, 2006 Daily Journal D.A.R. 12,426, C.A.9 (Mont.), September 13, 2006 (NO. 05-30597)</t>
  </si>
  <si>
    <t xml:space="preserve">U.S. v. Rowland, </t>
  </si>
  <si>
    <t>464 F.3d 899, 2006 WL 2614140, 06 Cal. Daily Op. Serv. 8623, 2006 Daily Journal D.A.R. 12,421, C.A.9 (Guam), September 13, 2006 (NO. 05-10375)</t>
  </si>
  <si>
    <t>463 F.3d 934, 2006 WL 2613669, 06 Cal. Daily Op. Serv. 8592, 2006 Daily Journal D.A.R. 12,452, C.A.9 (Ariz.), September 13, 2006 (NO. 98-99003)</t>
  </si>
  <si>
    <t>464 F.3d 885, 2006 WL 2598276, 66 Fed.R.Serv.3d 250, 06 Cal. Daily Op. Serv. 8545, 2006 Daily Journal D.A.R. 12,285, C.A.9 (Hawai'i), September 12, 2006 (NO. 04-16401, 04-16503, 04-16538)</t>
  </si>
  <si>
    <t xml:space="preserve">Bassiri v. Xerox Corp., </t>
  </si>
  <si>
    <t>463 F.3d 927, 2006 WL 2598051, 38 Employee Benefits Cas. 2409, 06 Cal. Daily Op. Serv. 8549, 2006 Daily Journal D.A.R. 12,281, C.A.9 (Cal.), September 12, 2006 (NO. 04-55472)</t>
  </si>
  <si>
    <t xml:space="preserve">Healthcare Employees Union, Local 399, Affiliated With Service Employees Intern. Union, AFL-CIO v. N.L.R.B., </t>
  </si>
  <si>
    <t>463 F.3d 909, 2006 WL 2589439, 180 L.R.R.M. (BNA) 2533, 153 Lab.Cas. P 10,732, 06 Cal. Daily Op. Serv. 8495, 2006 Daily Journal D.A.R. 12,198, C.A.9, September 11, 2006 (NO. 03-72029)</t>
  </si>
  <si>
    <t xml:space="preserve">Hebbring v. U.S. Trustee, </t>
  </si>
  <si>
    <t>463 F.3d 902, 2006 WL 2589429, Bankr. L. Rep. P 80,707, 39 Employee Benefits Cas. 1289, 06 Cal. Daily Op. Serv. 8501, 2006 Daily Journal D.A.R. 12,207, Pens. Plan Guide (CCH) P 23997K, C.A.9 (Nev.), September 11, 2006 (NO. 04-16539)</t>
  </si>
  <si>
    <t xml:space="preserve">Yee v. Duncan, </t>
  </si>
  <si>
    <t>463 F.3d 893, 2006 WL 2589427, 06 Cal. Daily Op. Serv. 8504, 2006 Daily Journal D.A.R. 12,211, C.A.9 (Cal.), September 11, 2006 (NO. 05-55265)</t>
  </si>
  <si>
    <t xml:space="preserve">Kesser v. Cambra, </t>
  </si>
  <si>
    <t>465 F.3d 351, 2006 WL 2589425, 06 Cal. Daily Op. Serv. 8481, 2006 Daily Journal D.A.R. 12,216, C.A.9 (Cal.), September 11, 2006 (NO. 02-15475)</t>
  </si>
  <si>
    <t xml:space="preserve">U.S. v. Cienfuegos, </t>
  </si>
  <si>
    <t>462 F.3d 1160, 2006 WL 2573613, 06 Cal. Daily Op. Serv. 8441, 2006 Daily Journal D.A.R. 12,116, C.A.9 (Ariz.), September 08, 2006 (NO. 05-10201)</t>
  </si>
  <si>
    <t xml:space="preserve">U.S. v. Mueller, </t>
  </si>
  <si>
    <t>463 F.3d 887, 2006 WL 2573720, 06 Cal. Daily Op. Serv. 8439, 2006 Daily Journal D.A.R. 12,142, C.A.9 (Guam), September 08, 2006 (NO. 05-10180)</t>
  </si>
  <si>
    <t xml:space="preserve">Verizon California, Inc. v. Peevey, </t>
  </si>
  <si>
    <t>462 F.3d 1142, 2006 WL 2563879, 06 Cal. Daily Op. Serv. 8413, 2006 Daily Journal D.A.R. 12,069, 39 Communications Reg. (P&amp;F) 358, C.A.9 (Cal.), September 07, 2006 (NO. 04-16382, 04-16394)</t>
  </si>
  <si>
    <t xml:space="preserve">Feibusch v. Integrated Device Technology, Inc. Employee Ben. Plan, </t>
  </si>
  <si>
    <t>463 F.3d 880, 2006 WL 2563826, 38 Employee Benefits Cas. 2579, 06 Cal. Daily Op. Serv. 8419, 2006 Daily Journal D.A.R. 12,079, C.A.9 (Hawai'i), September 07, 2006 (NO. 04-16501)</t>
  </si>
  <si>
    <t xml:space="preserve">Reynoso v. Giurbino, </t>
  </si>
  <si>
    <t>462 F.3d 1099, 2006 WL 2549944, 06 Cal. Daily Op. Serv. 8367, 2006 Daily Journal D.A.R. 12,033, C.A.9 (Cal.), September 06, 2006 (NO. 05-55695)</t>
  </si>
  <si>
    <t>462 F.3d 1124, 2006 WL 2550041, 71 Fed. R. Evid. Serv. 179, 06 Cal. Daily Op. Serv. 8361, 2006 Daily Journal D.A.R. 12,047, C.A.9 (Cal.), September 06, 2006 (NO. 04-50431, 04-50485)</t>
  </si>
  <si>
    <t xml:space="preserve">U.S. ex rel. Hendow v. University of Phoenix, </t>
  </si>
  <si>
    <t>461 F.3d 1166, 2006 WL 2530394, 212 Ed. Law Rep. 193, 06 Cal. Daily Op. Serv. 8313, 2006 Daily Journal D.A.R. 12,004, C.A.9 (Cal.), September 05, 2006 (NO. 04-16247)</t>
  </si>
  <si>
    <t xml:space="preserve">Johnston v. C.I.R., </t>
  </si>
  <si>
    <t>461 F.3d 1162, 2006 WL 2521207, 98 A.F.T.R.2d 2006-6389, 2006-2 USTC P 50,538, 06 Cal. Daily Op. Serv. 8245, 2006 Daily Journal D.A.R. 11,948, C.A.9, September 01, 2006 (NO. 04-73833)</t>
  </si>
  <si>
    <t xml:space="preserve">Chemical Producers and Distributors Ass'n v. Helliker, </t>
  </si>
  <si>
    <t>463 F.3d 871, 2006 WL 2506445, 63 ERC 1247, 36 Envtl. L. Rep. 20,185, 06 Cal. Daily Op. Serv. 8163, 2006 Daily Journal D.A.R. 11,809, C.A.9 (Cal.), August 31, 2006 (NO. 04-56318)</t>
  </si>
  <si>
    <t xml:space="preserve">U.S. v. Covian-Sandoval, </t>
  </si>
  <si>
    <t>462 F.3d 1090, 2006 WL 2506408, 06 Cal. Daily Op. Serv. 8178, 2006 Daily Journal D.A.R. 11,814, C.A.9 (Cal.), August 31, 2006 (NO. 05-50543)</t>
  </si>
  <si>
    <t xml:space="preserve">Syverson v. International Business Machines Corp., </t>
  </si>
  <si>
    <t>472 F.3d 1072, 2007 WL 8119, 07 Cal. Daily Op. Serv. 105, 2007 Daily Journal D.A.R. 251, C.A.9 (Cal.), January 03, 2007 (NO. 04-16449)</t>
  </si>
  <si>
    <t xml:space="preserve">U.S. v. Arellano-Ochoa, </t>
  </si>
  <si>
    <t>461 F.3d 1142, 2006 WL 2506395, 06 Cal. Daily Op. Serv. 8161, 2006 Daily Journal D.A.R. 11,806, C.A.9 (Mont.), August 31, 2006 (NO. 04-30545, 05-30328)</t>
  </si>
  <si>
    <t xml:space="preserve">Sass v. California Bd. of Prison Terms, </t>
  </si>
  <si>
    <t>461 F.3d 1123, 2006 WL 2506393, 06 Cal. Daily Op. Serv. 8166, 2006 Daily Journal D.A.R. 11,931, C.A.9 (Cal.), August 31, 2006 (NO. 05-16455)</t>
  </si>
  <si>
    <t>461 F.3d 1147, 2006 WL 2506421, 98 Fair Empl.Prac.Cas. (BNA) 1345, 88 Empl. Prac. Dec. P 42,496, 06 Cal. Daily Op. Serv. 8155, 2006 Daily Journal D.A.R. 11,818, C.A.9 (Cal.), August 31, 2006 (NO. 04-16449)</t>
  </si>
  <si>
    <t xml:space="preserve">Trustees of Const. Industry and Laborers Health and Welfare Trust v. Redland Ins. Co., </t>
  </si>
  <si>
    <t>460 F.3d 1253, 2006 WL 2494038, 38 Employee Benefits Cas. 2089, 06 Cal. Daily Op. Serv. 8084, 2006 Daily Journal D.A.R. 11,656, C.A.9 (Nev.), August 30, 2006 (NO. 04-16380)</t>
  </si>
  <si>
    <t xml:space="preserve">U.S. v. Ruiz, </t>
  </si>
  <si>
    <t>462 F.3d 1082, 2006 WL 2493506, 06 Cal. Daily Op. Serv. 8078, 2006 Daily Journal D.A.R. 11,641, C.A.9 (Cal.), August 30, 2006 (NO. 04-10311, 04-10308)</t>
  </si>
  <si>
    <t xml:space="preserve">Fitzgerald Living Trust v. U.S., </t>
  </si>
  <si>
    <t>460 F.3d 1259, 2006 WL 2494210, 36 Envtl. L. Rep. 20,183, 06 Cal. Daily Op. Serv. 8081, 2006 Daily Journal D.A.R. 11,646, C.A.9 (Ariz.), August 30, 2006 (NO. 04-16149)</t>
  </si>
  <si>
    <t xml:space="preserve">Funky Films, Inc. v. Time Warner Entertainment Co., L.P., </t>
  </si>
  <si>
    <t>462 F.3d 1072, 2006 WL 2493417, 2006 Copr.L.Dec. P 29,237, 80 U.S.P.Q.2d 1052, 34 Media L. Rep. 2345, 06 Cal. Daily Op. Serv. 8087, 2006 Daily Journal D.A.R. 11,651, 39 Communications Reg. (P&amp;F) 331, C.A.9 (Cal.), August 30, 2006 (NO. 04-55578)</t>
  </si>
  <si>
    <t xml:space="preserve">New Edge Network, Inc. v. F.C.C., </t>
  </si>
  <si>
    <t>461 F.3d 1105, 2006 WL 2473472, 06 Cal. Daily Op. Serv. 8036, 2006 Daily Journal D.A.R. 11,554, 39 Communications Reg. (P&amp;F) 349, C.A.9, August 29, 2006 (NO. 04-74408, 04-74724, 04-73800, 04-74410, 04-75445, 04-74401, 04-74720, 04-76136)</t>
  </si>
  <si>
    <t>459 F.3d 990, 2006 WL 2473442, 06 Cal. Daily Op. Serv. 8043, 2006 Daily Journal D.A.R. 11,521, C.A.9 (Nev.), August 29, 2006 (NO. 05-10708)</t>
  </si>
  <si>
    <t xml:space="preserve">Aguirre v. Los Angeles Unified School Dist., </t>
  </si>
  <si>
    <t>461 F.3d 1114, 2006 WL 2473479, 212 Ed. Law Rep. 183, 06 Cal. Daily Op. Serv. 8017, 2006 Daily Journal D.A.R. 11,548, C.A.9 (Cal.), August 29, 2006 (NO. 03-57138)</t>
  </si>
  <si>
    <t xml:space="preserve">U.S. v. Montgomery, </t>
  </si>
  <si>
    <t>462 F.3d 1067, 2006 WL 2473448, 06 Cal. Daily Op. Serv. 8040, 2006 Daily Journal D.A.R. 11,517, C.A.9 (N.Mariana Islands), August 29, 2006 (NO. 05-10587)</t>
  </si>
  <si>
    <t xml:space="preserve">In re Phenylpropanolamine (PPA) Products Liability Litigation, </t>
  </si>
  <si>
    <t>460 F.3d 1217, 2006 WL 2474495, 06 Cal. Daily Op. Serv. 8020, 2006 Daily Journal D.A.R. 11,527, C.A.9 (Wash.), August 29, 2006 (NO. 04-35611, 04-35884, 04-35562, 04-35614, 04-36137, 04-35588, 04-35621, 05-35105, 05-35121, 05-35184, 05-35129, 05-35147, 04-35370)</t>
  </si>
  <si>
    <t>460 F.3d 1200, 2006 WL 2466872, 71 Fed. R. Evid. Serv. 75, 06 Cal. Daily Op. Serv. 7952, 2006 Daily Journal D.A.R. 11,452, C.A.9 (Mont.), August 28, 2006 (NO. 05-30076, 05-30077)</t>
  </si>
  <si>
    <t xml:space="preserve">Wallace v. City of San Diego, </t>
  </si>
  <si>
    <t>460 F.3d 1181, 2006 WL 2457100, 180 L.R.R.M. (BNA) 2357, 88 Empl. Prac. Dec. P 42,486, 153 Lab.Cas. P 10,725, 06 Cal. Daily Op. Serv. 7914, 2006 Daily Journal D.A.R. 11,358, C.A.9 (Cal.), August 25, 2006 (NO. 03-56552)</t>
  </si>
  <si>
    <t>479 F.3d 616, 2007 WL 438801, 154 Lab.Cas. P 10,800, 07 Cal. Daily Op. Serv. 1534, C.A.9 (Cal.), February 12, 2007 (NO. 03-56552)</t>
  </si>
  <si>
    <t>465 F.3d 976, 2006 WL 2494311, 06 Cal. Daily Op. Serv. 8246, 2006 Daily Journal D.A.R. 11,451, C.A.9, August 25, 2006 (NO. 05-30120, 05-10200)</t>
  </si>
  <si>
    <t>461 F.3d 1092, 2006 WL 2457122, 06 Cal. Daily Op. Serv. 7912, 2006 Daily Journal D.A.R. 11,368, C.A.9 (Alaska), August 25, 2006 (NO. 03-36032)</t>
  </si>
  <si>
    <t xml:space="preserve">U.S. v. Choudhry, </t>
  </si>
  <si>
    <t>461 F.3d 1097, 2006 WL 2457192, 06 Cal. Daily Op. Serv. 7921, 2006 Daily Journal D.A.R. 11,371, C.A.9 (Cal.), August 25, 2006 (NO. 05-10810)</t>
  </si>
  <si>
    <t xml:space="preserve">Clark v. Capital Credit &amp; Collection Services, Inc., </t>
  </si>
  <si>
    <t>460 F.3d 1162, 2006 WL 2441705, 06 Cal. Daily Op. Serv. 7840, 2006 Daily Journal D.A.R. 11,242, C.A.9 (Or.), August 24, 2006 (NO. 04-35563, 04-35795)</t>
  </si>
  <si>
    <t>462 F.3d 1066, 2006 WL 2474346, C.A.9 (Ariz.), August 23, 2006 (NO. 05-10200, 05-30120)</t>
  </si>
  <si>
    <t xml:space="preserve">Ford v. Long Beach Unified School Dist., </t>
  </si>
  <si>
    <t>461 F.3d 1087, 2006 WL 2422670, 212 Ed. Law Rep. 178, 06 Cal. Daily Op. Serv. 7793, 2006 Daily Journal D.A.R. 11,188, C.A.9 (Cal.), August 23, 2006 (NO. 04-56263)</t>
  </si>
  <si>
    <t xml:space="preserve">Northwest Environmental Advocates v. National Marine Fisheries Service, </t>
  </si>
  <si>
    <t>460 F.3d 1125, 2006 WL 2422681, 36 Envtl. L. Rep. 20,176, 06 Cal. Daily Op. Serv. 7795, 2006 Daily Journal D.A.R. 11,191, C.A.9 (Wash.), August 23, 2006 (NO. 05-35806)</t>
  </si>
  <si>
    <t>460 F.3d 1108, 2006 WL 2404751, 06 Cal. Daily Op. Serv. 7745, 2006 Daily Journal D.A.R. 11,127, C.A.9 (Wash.), August 22, 2006 (NO. 05-35774, 05-35780)</t>
  </si>
  <si>
    <t xml:space="preserve">M2 Software Inc. v. Madacy Entertainment, </t>
  </si>
  <si>
    <t>463 F.3d 870, 2006 WL 2467369, 06 Cal. Daily Op. Serv. 7812, 2006 Daily Journal D.A.R. 11,179, C.A.9 (Cal.), August 21, 2006 (NO. 03-55957)</t>
  </si>
  <si>
    <t xml:space="preserve">M2 Software Inc. v. M2 Communications, L.L.C., </t>
  </si>
  <si>
    <t>463 F.3d 868, 2006 WL 2466902, 06 Cal. Daily Op. Serv. 7813, 2006 Daily Journal D.A.R. 11,180, C.A.9, August 21, 2006 (NO. 03-56602)</t>
  </si>
  <si>
    <t xml:space="preserve">Cardoso-Tlaseca v. Gonzales, </t>
  </si>
  <si>
    <t>460 F.3d 1102, 2006 WL 2390298, 06 Cal. Daily Op. Serv. 7689, 2006 Daily Journal D.A.R. 11,040, C.A.9, August 21, 2006 (NO. 04-70774, 04-72264)</t>
  </si>
  <si>
    <t xml:space="preserve">Ornelas-Chavez v. Gonzales, </t>
  </si>
  <si>
    <t>458 F.3d 1052, 2006 WL 2390302, 06 Cal. Daily Op. Serv. 7691, 2006 Daily Journal D.A.R. 11,030, C.A.9, August 21, 2006 (NO. 04-72798)</t>
  </si>
  <si>
    <t xml:space="preserve">Janis v. Commissioner of Internal Revenue, </t>
  </si>
  <si>
    <t>461 F.3d 1080, 2006 WL 2390307, 98 A.F.T.R.2d 2006-6075, 2006-2 USTC P 50,512, 06 Cal. Daily Op. Serv. 7698, 2006 Daily Journal D.A.R. 11,057, C.A.9, August 21, 2006 (NO. 04-74624)</t>
  </si>
  <si>
    <t>458 F.3d 1034, 2006 WL 2381882, 06 Cal. Daily Op. Serv. 7647, 2006 Daily Journal D.A.R. 10,993, C.A.9, August 18, 2006 (NO. 04-70258)</t>
  </si>
  <si>
    <t>458 F.3d 998, 2006 WL 2371887, 06 Cal. Daily Op. Serv. 7581, 2006 Daily Journal D.A.R. 10,891, C.A.9 (Wash.), August 17, 2006 (NO. 05-30313)</t>
  </si>
  <si>
    <t xml:space="preserve">Kenney v. U.S., </t>
  </si>
  <si>
    <t>458 F.3d 1025, 2006 WL 2371978, 98 A.F.T.R.2d 2006-6060, 2006-2 USTC P 50,519, 06 Cal. Daily Op. Serv. 7572, 2006 Daily Journal D.A.R. 10,898, C.A.9 (Cal.), August 17, 2006 (NO. 04-16748, 05-15386, 04-17019, 05-15354)</t>
  </si>
  <si>
    <t xml:space="preserve">U.S. v. Hartz, </t>
  </si>
  <si>
    <t>458 F.3d 1011, 2006 WL 2371951, 06 Cal. Daily Op. Serv. 7576, 2006 Daily Journal D.A.R. 10,884, C.A.9 (Wash.), August 17, 2006 (NO. 05-30134)</t>
  </si>
  <si>
    <t xml:space="preserve">U.S. v. Maciel-Vasquez, </t>
  </si>
  <si>
    <t>458 F.3d 994, 2006 WL 2356014, 06 Cal. Daily Op. Serv. 7543, 2006 Daily Journal D.A.R. 10,817, C.A.9 (Cal.), August 16, 2006 (NO. 05-50524)</t>
  </si>
  <si>
    <t xml:space="preserve">M. Cutter Co., Inc. v. Carroll, </t>
  </si>
  <si>
    <t>458 F.3d 991, 2006 WL 2347717, 2009 A.M.C. 1807, 06 Cal. Daily Op. Serv. 7510, 2006 Daily Journal D.A.R. 10,760, C.A.9, August 15, 2006 (NO. 04-73937)</t>
  </si>
  <si>
    <t xml:space="preserve">Bass v. County of Butte, </t>
  </si>
  <si>
    <t>458 F.3d 978, 2006 WL 2347712, 18 A.D. Cases 419, 33 NDLR P 64, 06 Cal. Daily Op. Serv. 7499, C.A.9 (Cal.), August 15, 2006 (NO. 04-16705, 04-17286)</t>
  </si>
  <si>
    <t>458 F.3d 983, 2006 WL 2347715, 211 Ed. Law Rep. 692, 06 Cal. Daily Op. Serv. 7504, 2006 Daily Journal D.A.R. 10,752, C.A.9 (Wash.), August 15, 2006 (NO. 04-36141)</t>
  </si>
  <si>
    <t xml:space="preserve">Taylor v. Lewis, </t>
  </si>
  <si>
    <t>460 F.3d 1093, 2006 WL 2347713, 06 Cal. Daily Op. Serv. 7501, C.A.9 (Cal.), August 15, 2006 (NO. 04-17517)</t>
  </si>
  <si>
    <t xml:space="preserve">Abatie v. Alta Health &amp; Life Ins. Co., </t>
  </si>
  <si>
    <t>458 F.3d 955, 2006 WL 2347660, 38 Employee Benefits Cas. 2262, 06 Cal. Daily Op. Serv. 7491, 2006 Daily Journal D.A.R. 10,775, C.A.9 (Cal.), August 15, 2006 (NO. 03-55601)</t>
  </si>
  <si>
    <t xml:space="preserve">Electro Source, LLC v. Brandess-Kalt-Aetna Group, Inc., </t>
  </si>
  <si>
    <t>458 F.3d 931, 2006 WL 2337449, 80 U.S.P.Q.2d 1161, 06 Cal. Daily Op. Serv. 7432, 2006 Daily Journal D.A.R. 10,713, C.A.9 (Cal.), August 14, 2006 (NO. 04-56648, 04-55844, 04-55909)</t>
  </si>
  <si>
    <t xml:space="preserve">Unified Western Grocers, Inc. v. Twin City Fire Ins. Co., </t>
  </si>
  <si>
    <t>457 F.3d 1106, 2006 WL 2337373, 06 Cal. Daily Op. Serv. 7436, 2006 Daily Journal D.A.R. 10,700, 22 A.L.R.6th 769, C.A.9 (Hawai'i), August 14, 2006 (NO. 05-15986)</t>
  </si>
  <si>
    <t xml:space="preserve">Dreiling v. American Exp. Co., </t>
  </si>
  <si>
    <t>458 F.3d 942, 2006 WL 2337451, Fed. Sec. L. Rep. P 93,929, 06 Cal. Daily Op. Serv. 7427, 2006 Daily Journal D.A.R. 10,706, C.A.9 (Wash.), August 14, 2006 (NO. 04-35715)</t>
  </si>
  <si>
    <t xml:space="preserve">Tekle ex rel. Tekle v. U.S., </t>
  </si>
  <si>
    <t>457 F.3d 1088, 2006 WL 2328720, 06 Cal. Daily Op. Serv. 7387, 2006 Daily Journal D.A.R. 10,587, C.A.9 (Cal.), August 11, 2006 (NO. 04-55026)</t>
  </si>
  <si>
    <t xml:space="preserve">U.S. v. Mohamed, </t>
  </si>
  <si>
    <t>459 F.3d 979, 2006 WL 2328722, 06 Cal. Daily Op. Serv. 7398, 2006 Daily Journal D.A.R. 10,596, C.A.9 (Cal.), August 11, 2006 (NO. 05-50253)</t>
  </si>
  <si>
    <t xml:space="preserve">U.S. v. Hill, </t>
  </si>
  <si>
    <t>459 F.3d 966, 2006 WL 2328721, 06 Cal. Daily Op. Serv. 7393, 2006 Daily Journal D.A.R. 10,632, C.A.9 (Cal.), August 11, 2006 (NO. 05-50219)</t>
  </si>
  <si>
    <t xml:space="preserve">Au-Tomotive Gold, Inc. v. Volkswagen of America, Inc., </t>
  </si>
  <si>
    <t>457 F.3d 1062, 2006 WL 2325105, 80 U.S.P.Q.2d 1293, 06 Cal. Daily Op. Serv. 7377, 2006 Daily Journal D.A.R. 10,602, C.A.9 (Ariz.), August 11, 2006 (NO. 04-16174)</t>
  </si>
  <si>
    <t>460 F.3d 1093, 2006 WL 2358019, C.A.9, August 11, 2006 (NO. 03-10585)</t>
  </si>
  <si>
    <t xml:space="preserve">MacDonald v. Grace Church Seattle, </t>
  </si>
  <si>
    <t>457 F.3d 1079, 2006 WL 2328719, 98 Fair Empl.Prac.Cas. (BNA) 1014, 88 Empl. Prac. Dec. P 42,599, 06 Cal. Daily Op. Serv. 7383, 2006 Daily Journal D.A.R. 10,581, C.A.9 (Wash.), August 11, 2006 (NO. 04-35984)</t>
  </si>
  <si>
    <t xml:space="preserve">Hovey v. Ayers, </t>
  </si>
  <si>
    <t>458 F.3d 892, 2006 WL 2325130, 06 Cal. Daily Op. Serv. 7363, 2006 Daily Journal D.A.R. 10,611, C.A.9 (Cal.), August 11, 2006 (NO. 03-99001)</t>
  </si>
  <si>
    <t xml:space="preserve">Tekle v. U.S., </t>
  </si>
  <si>
    <t>511 F.3d 839, 2007 WL 4226072, 07 Cal. Daily Op. Serv. 13,717, 2007 Daily Journal D.A.R. 17,872, C.A.9 (Cal.), December 03, 2007 (NO. 04-55026)</t>
  </si>
  <si>
    <t xml:space="preserve">Earth Island Institute v. Ruthenbeck, </t>
  </si>
  <si>
    <t>459 F.3d 954, 2006 WL 2291168, 36 Envtl. L. Rep. 20,162, 06 Cal. Daily Op. Serv. 7314, 2006 Daily Journal D.A.R. 10,505, C.A.9 (Cal.), August 10, 2006 (NO. 05-16975, 05-17078)</t>
  </si>
  <si>
    <t xml:space="preserve">Kashin v. Kent, </t>
  </si>
  <si>
    <t>457 F.3d 1033, 2006 WL 2291157, 06 Cal. Daily Op. Serv. 7308, 2006 Daily Journal D.A.R. 10,520, C.A.9 (Cal.), August 10, 2006 (NO. 04-56703)</t>
  </si>
  <si>
    <t>457 F.3d 1023, 2006 WL 2291155, 62 ERC 2089, 36 Envtl. L. Rep. 20,163, 06 Cal. Daily Op. Serv. 7301, 2006 Daily Journal D.A.R. 10,537, C.A.9 (Cal.), August 10, 2006 (NO. 04-15442)</t>
  </si>
  <si>
    <t xml:space="preserve">U.S. v. Valdez-Santos, </t>
  </si>
  <si>
    <t>457 F.3d 1044, 2006 WL 2291159, 06 Cal. Daily Op. Serv. 7312, 2006 Daily Journal D.A.R. 10,511, C.A.9 (Cal.), August 10, 2006 (NO. 05-10360)</t>
  </si>
  <si>
    <t xml:space="preserve">Reddam v. KPMG LLP, </t>
  </si>
  <si>
    <t>457 F.3d 1054, 2006 WL 2291299, 98 A.F.T.R.2d 2006-5973, 06 Cal. Daily Op. Serv. 7320, 2006 Daily Journal D.A.R. 10,542, C.A.9 (Cal.), August 10, 2006 (NO. 05-56664, 05-56671)</t>
  </si>
  <si>
    <t xml:space="preserve">Amerco v. N.L.R.B., </t>
  </si>
  <si>
    <t>458 F.3d 883, 2006 WL 2291138, 180 L.R.R.M. (BNA) 2165, 153 Lab.Cas. P 10,711, 06 Cal. Daily Op. Serv. 7304, 2006 Daily Journal D.A.R. 10,546, C.A.9 (Ariz.), August 10, 2006 (NO. 04-16389)</t>
  </si>
  <si>
    <t>490 F.3d 687, 2007 WL 1651422, 07 Cal. Daily Op. Serv. 6603, 2007 Daily Journal D.A.R. 8582, C.A.9 (Cal.), June 08, 2007 (NO. 05-16975, 05-17078)</t>
  </si>
  <si>
    <t>458 F.3d 891, 2006 WL 2291176, 06 Cal. Daily Op. Serv. 7323, 2006 Daily Journal D.A.R. 10,536, C.A.9 (Ariz.), August 10, 2006 (NO. 98-99003)</t>
  </si>
  <si>
    <t xml:space="preserve">U.S. v. Battershell, </t>
  </si>
  <si>
    <t>457 F.3d 1048, 2006 WL 2291172, 06 Cal. Daily Op. Serv. 7318, 2006 Daily Journal D.A.R. 10,532, C.A.9 (Wash.), August 10, 2006 (NO. 05-30397)</t>
  </si>
  <si>
    <t xml:space="preserve">U.S. v. Flatter, </t>
  </si>
  <si>
    <t>456 F.3d 1154, 2006 WL 2269055, 06 Cal. Daily Op. Serv. 7263, 2006 Daily Journal D.A.R. 10,438, C.A.9 (Wash.), August 09, 2006 (NO. 04-30337)</t>
  </si>
  <si>
    <t xml:space="preserve">Astrium S.A.S. v. TRW, Inc., </t>
  </si>
  <si>
    <t>455 F.3d 1092, 2006 WL 2269697, 06 Cal. Daily Op. Serv. 7262, 2006 Daily Journal D.A.R. 10,449, C.A.9 (Cal.), August 09, 2006 (NO. 03-55499, 03-56378, 03-56213, 03-56214)</t>
  </si>
  <si>
    <t xml:space="preserve">U.S. v. Ellsworth, </t>
  </si>
  <si>
    <t>456 F.3d 1146, 2006 WL 2268993, 06 Cal. Daily Op. Serv. 7271, 2006 Daily Journal D.A.R. 10,451, C.A.9 (Nev.), August 09, 2006 (NO. 05-10365)</t>
  </si>
  <si>
    <t xml:space="preserve">Alberni v. McDaniel, </t>
  </si>
  <si>
    <t>458 F.3d 860, 2006 WL 2269149, 06 Cal. Daily Op. Serv. 7274, 2006 Daily Journal D.A.R. 10,428, C.A.9 (Nev.), August 09, 2006 (NO. 05-15570)</t>
  </si>
  <si>
    <t xml:space="preserve">U.S. v. Johnson Controls, Inc., </t>
  </si>
  <si>
    <t>457 F.3d 1009, 2006 WL 2268938, 06 Cal. Daily Op. Serv. 7265, 2006 Daily Journal D.A.R. 10,441, C.A.9 (Cal.), August 09, 2006 (NO. 04-55536)</t>
  </si>
  <si>
    <t xml:space="preserve">LaMere v. Slaughter, </t>
  </si>
  <si>
    <t>458 F.3d 878, 2006 WL 2255690, 06 Cal. Daily Op. Serv. 7237, 2006 Daily Journal D.A.R. 10,395, C.A.9 (Mont.), August 08, 2006 (NO. 05-35588)</t>
  </si>
  <si>
    <t xml:space="preserve">Avenetti v. Barnhart, </t>
  </si>
  <si>
    <t>456 F.3d 1122, 2006 WL 2255675, 113 Soc.Sec.Rep.Serv. 24, 06 Cal. Daily Op. Serv. 7225, 2006 Daily Journal D.A.R. 10,388, C.A.9 (Ariz.), August 08, 2006 (NO. 04-15813)</t>
  </si>
  <si>
    <t xml:space="preserve">Freeman v. DirecTV, Inc., </t>
  </si>
  <si>
    <t>457 F.3d 1001, 2006 WL 2255680, 06 Cal. Daily Op. Serv. 7226, 2006 Daily Journal D.A.R. 10,390, 39 Communications Reg. (P&amp;F) 254, C.A.9 (Cal.), August 08, 2006 (NO. 04-56500)</t>
  </si>
  <si>
    <t>456 F.3d 1138, 2006 WL 2255688, 153 Lab.Cas. P 60,250, 06 Cal. Daily Op. Serv. 7234, 2006 Daily Journal D.A.R. 10,398, C.A.9 (Mont.), August 08, 2006 (NO. 05-30177)</t>
  </si>
  <si>
    <t xml:space="preserve">U.S. v. Espinoza-Cano, </t>
  </si>
  <si>
    <t>456 F.3d 1126, 2006 WL 2255686, 06 Cal. Daily Op. Serv. 7229, 2006 Daily Journal D.A.R. 10,378, C.A.9 (Cal.), August 08, 2006 (NO. 05-10339)</t>
  </si>
  <si>
    <t xml:space="preserve">Newman v. County of Orange, </t>
  </si>
  <si>
    <t>457 F.3d 991, 2006 WL 2241584, 06 Cal. Daily Op. Serv. 7165, 2006 Daily Journal D.A.R. 10,287, C.A.9 (Cal.), August 07, 2006 (NO. 04-56103)</t>
  </si>
  <si>
    <t xml:space="preserve">Silver v. Executive Car Leasing Long-Term Disability Plan, </t>
  </si>
  <si>
    <t>466 F.3d 727, 2006 WL 2846378, 06 Cal. Daily Op. Serv. 9436, 2006 Daily Journal D.A.R. 13,583, C.A.9 (Cal.), October 06, 2006 (NO. 04-55747)</t>
  </si>
  <si>
    <t>457 F.3d 996, 2006 WL 2242352, 06 Cal. Daily Op. Serv. 7160, 2006 Daily Journal D.A.R. 10,273, C.A.9 (Cal.), August 07, 2006 (NO. 04-15770)</t>
  </si>
  <si>
    <t>457 F.3d 982, 2006 WL 2241536, 38 Employee Benefits Cas. 2005, 06 Cal. Daily Op. Serv. 7161, 2006 Daily Journal D.A.R. 10,265, C.A.9 (Cal.), August 07, 2006 (NO. 04-55747)</t>
  </si>
  <si>
    <t>456 F.3d 1069, 2006 WL 2242146, 36 Envtl. L. Rep. 20,157, 06 Cal. Daily Op. Serv. 7140, 2006 Daily Journal D.A.R. 10,291, C.A.9 (Cal.), August 07, 2006 (NO. 02-56256, 02-56390)</t>
  </si>
  <si>
    <t xml:space="preserve">Maldonado-Galindo v. Gonzales, </t>
  </si>
  <si>
    <t>456 F.3d 1064, 2006 WL 2238930, 06 Cal. Daily Op. Serv. 7076, 2006 Daily Journal D.A.R. 10,187, C.A.9, August 03, 2006 (NO. 05-72395)</t>
  </si>
  <si>
    <t xml:space="preserve">Public Utilities Com'n of CA v. F.E.R.C., </t>
  </si>
  <si>
    <t>456 F.3d 1025, 2006 WL 2147552, 06 Cal. Daily Op. Serv. 7057, 2006 Daily Journal D.A.R. 10,197, C.A.9, August 02, 2006 (NO. 01-71051, 01-71321, 01-71544, 02-70254, 02-70266, 02-70275, 02-70282, 02-70285, 02-70301, 02-72113, 03-73887, 03-74594, 03-74527, 03-74531, 04-73501, 03-74252)</t>
  </si>
  <si>
    <t>462 F.3d 1027, 2006 WL 2567443, 36 Envtl. L. Rep. 20,186, 2006 Daily Journal D.A.R. 11,950, C.A.9, August 31, 2006 (NO. 01-71051, 01-71321, 01-71544, 02-70254, 02-70266, 02-70275, 02-70282, 02-70285, 02-70262, 02-70301, 04-73501, 03-74252, 02-72113, 02-70294, 03-70185, 03-73887, 03-74594, 03-74527, 03-74531, 02-70270, 02-70274)</t>
  </si>
  <si>
    <t xml:space="preserve">U.S. v. Decoud, </t>
  </si>
  <si>
    <t>456 F.3d 996, 2006 WL 2136603, 70 Fed. R. Evid. Serv. 893, 06 Cal. Daily Op. Serv. 7011, 2006 Daily Journal D.A.R. 10,171, C.A.9 (Cal.), August 02, 2006 (NO. 04-50318, 04-50374, 04-50478)</t>
  </si>
  <si>
    <t xml:space="preserve">Caman v. Continental Airlines, Inc., </t>
  </si>
  <si>
    <t>455 F.3d 1087, 2006 WL 2136623, 06 Cal. Daily Op. Serv. 7009, 2006 Daily Journal D.A.R. 10,137, C.A.9 (Cal.), August 02, 2006 (NO. 03-56810)</t>
  </si>
  <si>
    <t>456 F.3d 949, 2006 WL 2129724, 06 Cal. Daily Op. Serv. 6973, 2006 Daily Journal D.A.R. 10,043, C.A.9 (Cal.), August 01, 2006 (NO. 05-10056)</t>
  </si>
  <si>
    <t xml:space="preserve">Lara v. Ryan, </t>
  </si>
  <si>
    <t>455 F.3d 1080, 2006 WL 2129726, 06 Cal. Daily Op. Serv. 6975, 2006 Daily Journal D.A.R. 10,039, C.A.9 (Cal.), August 01, 2006 (NO. 05-16055)</t>
  </si>
  <si>
    <t xml:space="preserve">Stark v. Hickman, </t>
  </si>
  <si>
    <t>455 F.3d 1070, 2006 WL 2129722, 06 Cal. Daily Op. Serv. 6955, 2006 Daily Journal D.A.R. 10,046, C.A.9 (Cal.), August 01, 2006 (NO. 03-17241)</t>
  </si>
  <si>
    <t>457 F.3d 981, 2006 WL 2241521, 06 Cal. Daily Op. Serv. 6978, C.A.9, August 01, 2006 (NO. 04-55838)</t>
  </si>
  <si>
    <t xml:space="preserve">Great Basin Mine Watch v. Hankins, </t>
  </si>
  <si>
    <t>456 F.3d 955, 2006 WL 2129732, 36 Envtl. L. Rep. 20,150, 06 Cal. Daily Op. Serv. 6965, 2006 Daily Journal D.A.R. 10,117, C.A.9 (Nev.), August 01, 2006 (NO. 04-16125)</t>
  </si>
  <si>
    <t xml:space="preserve">Guru Nanak Sikh Soc. of Yuba City v. County of Sutter, </t>
  </si>
  <si>
    <t>456 F.3d 978, 2006 WL 2129737, 06 Cal. Daily Op. Serv. 6959, 2006 Daily Journal D.A.R. 10,128, C.A.9 (Cal.), August 01, 2006 (NO. 03-17343)</t>
  </si>
  <si>
    <t xml:space="preserve">Harper v. Poway Unified School Dist., </t>
  </si>
  <si>
    <t>455 F.3d 1052, 2006 WL 2103580, 06 Cal. Daily Op. Serv. 6903, 2006 Daily Journal D.A.R. 10,022, C.A.9, July 31, 2006 (NO. 04-57037)</t>
  </si>
  <si>
    <t>455 F.3d 1055, 2006 WL 2103664, 06 Cal. Daily Op. Serv. 6897, 2006 Daily Journal D.A.R. 9969, C.A.9, July 31, 2006 (NO. 04-70345)</t>
  </si>
  <si>
    <t xml:space="preserve">Salviejo-Fernandez v. Gonzales, </t>
  </si>
  <si>
    <t>455 F.3d 1063, 2006 WL 2109533, 06 Cal. Daily Op. Serv. 6900, 2006 Daily Journal D.A.R. 9964, C.A.9, July 31, 2006 (NO. 04-76383)</t>
  </si>
  <si>
    <t xml:space="preserve">Elwood v. Drescher, </t>
  </si>
  <si>
    <t>456 F.3d 943, 2006 WL 2088418, 06 Cal. Daily Op. Serv. 6842, 2006 Daily Journal D.A.R. 9899, C.A.9 (Cal.), July 28, 2006 (NO. 04-55635)</t>
  </si>
  <si>
    <t>455 F.3d 1052, 2006 WL 2137175, 06 Cal. Daily Op. Serv. 6844, C.A.9, July 28, 2006 (NO. 04-10632)</t>
  </si>
  <si>
    <t xml:space="preserve">U.S. v. Lence, </t>
  </si>
  <si>
    <t>455 F.3d 1047, 2006 WL 2074740, 06 Cal. Daily Op. Serv. 6767, 2006 Daily Journal D.A.R. 9835, C.A.9 (Mont.), July 27, 2006 (NO. 05-30236)</t>
  </si>
  <si>
    <t>466 F.3d 721, 2006 WL 3019477, 06 Cal. Daily Op. Serv. 9903, 2006 Daily Journal D.A.R. 14,177, C.A.9 (Mont.), October 25, 2006 (NO. 05-30236)</t>
  </si>
  <si>
    <t xml:space="preserve">Lively v. Wild Oats Markets, Inc., </t>
  </si>
  <si>
    <t>456 F.3d 933, 2006 WL 2074734, 06 Cal. Daily Op. Serv. 6764, 2006 Daily Journal D.A.R. 9816, C.A.9 (Cal.), July 27, 2006 (NO. 04-56682)</t>
  </si>
  <si>
    <t xml:space="preserve">Northern Alaska Environmental Center v. Kempthorne, </t>
  </si>
  <si>
    <t>457 F.3d 969, 2006 WL 2061246, 62 ERC 2001, 36 Envtl. L. Rep. 20,141, 06 Cal. Daily Op. Serv. 6709, 2006 Daily Journal D.A.R. 9735, C.A.9 (Alaska), July 26, 2006 (NO. 05-35085)</t>
  </si>
  <si>
    <t xml:space="preserve">King v. Lamarque, </t>
  </si>
  <si>
    <t>455 F.3d 1040, 2006 WL 2061185, 06 Cal. Daily Op. Serv. 6706, 2006 Daily Journal D.A.R. 9750, Withdrawn for N.R.S. bound volume, C.A.9 (Cal.), July 26, 2006 (NO. 05-15757)</t>
  </si>
  <si>
    <t xml:space="preserve">Pickern v. Pier 1 Imports (U.S.), Inc., </t>
  </si>
  <si>
    <t>457 F.3d 963, 2006 WL 2061178, 18 A.D. Cases 360, 33 NDLR P 26, 06 Cal. Daily Op. Serv. 6700, 2006 Daily Journal D.A.R. 9746, C.A.9 (Cal.), July 26, 2006 (NO. 04-17118)</t>
  </si>
  <si>
    <t xml:space="preserve">Widmark v. Barnhart, </t>
  </si>
  <si>
    <t>454 F.3d 1063, 2006 WL 2061155, 112 Soc.Sec.Rep.Serv. 486, Unempl.Ins.Rep. (CCH) P 17797B, 06 Cal. Daily Op. Serv. 6702, 2006 Daily Journal D.A.R. 9741, C.A.9 (Or.), July 26, 2006 (NO. 04-35952)</t>
  </si>
  <si>
    <t xml:space="preserve">Kepilino v. Gonzales, </t>
  </si>
  <si>
    <t>454 F.3d 1057, 2006 WL 2052309, 06 Cal. Daily Op. Serv. 6668, 2006 Daily Journal D.A.R. 9701, C.A.9, July 25, 2006 (NO. 04-71926)</t>
  </si>
  <si>
    <t xml:space="preserve">Stout v. Commissioner, Social Sec. Admin., </t>
  </si>
  <si>
    <t>454 F.3d 1050, 2006 WL 2052306, 112 Soc.Sec.Rep.Serv. 496, Unempl.Ins.Rep. (CCH) P 17796B, 2006 Daily Journal D.A.R. 9704, C.A.9 (Or.), July 25, 2006 (NO. 04-36006)</t>
  </si>
  <si>
    <t xml:space="preserve">Chuck v. Hewlett Packard Co., </t>
  </si>
  <si>
    <t>455 F.3d 1026, 2006 WL 2052288, 38 Employee Benefits Cas. 1724, 06 Cal. Daily Op. Serv. 6663, 2006 Daily Journal D.A.R. 9694, Pens. Plan Guide (CCH) P 23997B, C.A.9 (Or.), July 25, 2006 (NO. 04-36094)</t>
  </si>
  <si>
    <t xml:space="preserve">U.S. v. Salazar, </t>
  </si>
  <si>
    <t>455 F.3d 1022, 2006 WL 2042899, 06 Cal. Daily Op. Serv. 6602, 2006 Daily Journal D.A.R. 9645, C.A.9 (Cal.), July 24, 2006 (NO. 04-50392)</t>
  </si>
  <si>
    <t xml:space="preserve">Nuclear Information and Resource Service v. Nuclear Regulatory Com'n., </t>
  </si>
  <si>
    <t>457 F.3d 941, 2006 WL 2042893, 62 ERC 1934, 36 Envtl. L. Rep. 20,145, 06 Cal. Daily Op. Serv. 6603, 2006 Daily Journal D.A.R. 9638, C.A.9, July 24, 2006 (NO. 04-71432)</t>
  </si>
  <si>
    <t xml:space="preserve">U.S. v. Cortez-Rivera, </t>
  </si>
  <si>
    <t>454 F.3d 1038, 2006 WL 2042894, 06 Cal. Daily Op. Serv. 6615, 2006 Daily Journal D.A.R. 9635, C.A.9 (Cal.), July 24, 2006 (NO. 05-50207)</t>
  </si>
  <si>
    <t xml:space="preserve">Deveraturda v. Globe Aviation Security Services, </t>
  </si>
  <si>
    <t>454 F.3d 1043, 2006 WL 2042897, 153 Lab.Cas. P 10,701, 24 IER Cases 1388, 06 Cal. Daily Op. Serv. 6599, 2006 Daily Journal D.A.R. 9631, C.A.9 (Cal.), July 24, 2006 (NO. 04-16633)</t>
  </si>
  <si>
    <t xml:space="preserve">Western Watersheds Project v. Matejko, </t>
  </si>
  <si>
    <t>456 F.3d 922, 2006 WL 2042825, 62 ERC 2009, 36 Envtl. L. Rep. 20,144, 06 Cal. Daily Op. Serv. 6611, 2006 Daily Journal D.A.R. 9601, C.A.9 (Idaho), July 24, 2006 (NO. 05-35208, 05-35178)</t>
  </si>
  <si>
    <t xml:space="preserve">Garcia-Quintero v. Gonzales, </t>
  </si>
  <si>
    <t>455 F.3d 1006, 2006 WL 2042896, 06 Cal. Daily Op. Serv. 6587, 2006 Daily Journal D.A.R. 9592, C.A.9, July 24, 2006 (NO. 03-73930)</t>
  </si>
  <si>
    <t xml:space="preserve">Nuclear Information and Resource Service v. U.S. Dept. of Transp. Research and Special Programs Admin., </t>
  </si>
  <si>
    <t>457 F.3d 956, 2006 WL 2042654, 62 ERC 1929, 06 Cal. Daily Op. Serv. 6608, 2006 Daily Journal D.A.R. 9648, C.A.9 (Cal.), July 24, 2006 (NO. 05-16327)</t>
  </si>
  <si>
    <t xml:space="preserve">U.S. v. Romm, </t>
  </si>
  <si>
    <t>455 F.3d 990, 2006 WL 2042827, 06 Cal. Daily Op. Serv. 6593, 2006 Daily Journal D.A.R. 9623, C.A.9 (Nev.), July 24, 2006 (NO. 04-10648)</t>
  </si>
  <si>
    <t>468 F.3d 1099, 2006 WL 3079147, 06 Cal. Daily Op. Serv. 10,156, C.A.9 (Idaho), November 01, 2006 (NO. 05-35178, 05-35208)</t>
  </si>
  <si>
    <t xml:space="preserve">U.S. v. McWeeney, </t>
  </si>
  <si>
    <t>454 F.3d 1030, 2006 WL 2035329, 06 Cal. Daily Op. Serv. 6560, 2006 Daily Journal D.A.R. 9551, C.A.9 (Nev.), July 21, 2006 (NO. 05-10349)</t>
  </si>
  <si>
    <t>519 F.3d 838, 2008 WL 726445, 08 Cal. Daily Op. Serv. 3049, 2008 Daily Journal D.A.R. 3778, C.A.9 (Mont.), March 19, 2008 (NO. 04-35210)</t>
  </si>
  <si>
    <t>455 F.3d 974, 2006 WL 2035345, 06 Cal. Daily Op. Serv. 6549, 2006 Daily Journal D.A.R. 9542, C.A.9 (Mont.), July 21, 2006 (NO. 04-35210)</t>
  </si>
  <si>
    <t xml:space="preserve">U.S. v. Feingold, </t>
  </si>
  <si>
    <t>454 F.3d 1001, 2006 WL 2035305, 06 Cal. Daily Op. Serv. 6555, 2006 Daily Journal D.A.R. 9526, C.A.9 (Ariz.), July 21, 2006 (NO. 05-10037)</t>
  </si>
  <si>
    <t xml:space="preserve">Gu v. Gonzales, </t>
  </si>
  <si>
    <t>454 F.3d 1014, 2006 WL 2035319, 06 Cal. Daily Op. Serv. 6543, 2006 Daily Journal D.A.R. 9533, C.A.9, July 21, 2006 (NO. 02-74417)</t>
  </si>
  <si>
    <t xml:space="preserve">U.S. v. Helguero, </t>
  </si>
  <si>
    <t>454 F.3d 1000, 2006 WL 2023146, C.A.9 (Cal.), July 20, 2006 (NO. 05-50399)</t>
  </si>
  <si>
    <t>455 F.3d 973, 2006 WL 2052119, 06 Cal. Daily Op. Serv. 6670, 2006 Daily Journal D.A.R. 9442, C.A.9, July 19, 2006 (NO. 04-55752)</t>
  </si>
  <si>
    <t xml:space="preserve">U.S. v. Ballesteros-Selinger, </t>
  </si>
  <si>
    <t>454 F.3d 973, 2006 WL 2005970, 70 Fed. R. Evid. Serv. 773, 06 Cal. Daily Op. Serv. 6469, 2006 Daily Journal D.A.R. 9396, C.A.9 (Cal.), July 19, 2006 (NO. 05-50287)</t>
  </si>
  <si>
    <t xml:space="preserve">U.S. v. Lyons, </t>
  </si>
  <si>
    <t>454 F.3d 968, 2006 WL 2005952, 06 Cal. Daily Op. Serv. 6458, 2006 Daily Journal D.A.R. 9393, C.A.9 (Cal.), July 19, 2006 (NO. 04-50157)</t>
  </si>
  <si>
    <t>455 F.3d 973, 2006 WL 2052138, 06 Cal. Daily Op. Serv. 6670, 2006 Daily Journal D.A.R. 9437, C.A.9, July 19, 2006 (NO. 04-16087)</t>
  </si>
  <si>
    <t xml:space="preserve">Miller v. Glenn Miller Productions, Inc., </t>
  </si>
  <si>
    <t>454 F.3d 975, 2006 WL 2005972, 79 U.S.P.Q.2d 1545, 06 Cal. Daily Op. Serv. 6460, 2006 Daily Journal D.A.R. 9398, C.A.9 (Cal.), July 19, 2006 (NO. 04-55874, 04-55994)</t>
  </si>
  <si>
    <t xml:space="preserve">Rose v. Mayberg, </t>
  </si>
  <si>
    <t>454 F.3d 958, 2006 WL 1984589, 06 Cal. Daily Op. Serv. 6430, 2006 Daily Journal D.A.R. 9325, C.A.9 (Cal.), July 18, 2006 (NO. 05-16881)</t>
  </si>
  <si>
    <t xml:space="preserve">Franco-Rosendo v. Gonzales, </t>
  </si>
  <si>
    <t>454 F.3d 965, 2006 WL 1984595, 06 Cal. Daily Op. Serv. 6429, 2006 Daily Journal D.A.R. 9329, C.A.9, July 18, 2006 (NO. 04-75173)</t>
  </si>
  <si>
    <t>472 F.3d 1055, 2007 WL 64002, 07 Cal. Daily Op. Serv. 365, 2007 Daily Journal D.A.R. 502, C.A.9 (Cal.), January 11, 2007 (NO. 04-50082, 04-50127)</t>
  </si>
  <si>
    <t>453 F.3d 1214, 2006 WL 1975895, 06 Cal. Daily Op. Serv. 6401, 2006 Daily Journal D.A.R. 9287, C.A.9 (Ariz.), July 17, 2006 (NO. 05-10200)</t>
  </si>
  <si>
    <t>453 F.3d 1222, 2006 WL 1975901, 70 Fed. R. Evid. Serv. 740, 06 Cal. Daily Op. Serv. 6394, 2006 Daily Journal D.A.R. 9291, C.A.9 (Cal.), July 17, 2006 (NO. 04-50082, 04-50127)</t>
  </si>
  <si>
    <t xml:space="preserve">Weaver v. Palmateer, </t>
  </si>
  <si>
    <t>455 F.3d 958, 2006 WL 1975894, 06 Cal. Daily Op. Serv. 6389, 2006 Daily Journal D.A.R. 9279, C.A.9 (Or.), July 17, 2006 (NO. 04-36020, 04-36009\)</t>
  </si>
  <si>
    <t xml:space="preserve">Sentry Select Ins. Co. v. Fidelity &amp; Guar., </t>
  </si>
  <si>
    <t>455 F.3d 956, 2006 WL 1966656, 06 Cal. Daily Op. Serv. 6360, 2006 Daily Journal D.A.R. 9264, C.A.9 (Cal.), July 14, 2006 (NO. 04-56265)</t>
  </si>
  <si>
    <t>453 F.3d 1203, 2006 WL 1965672, 06 Cal. Daily Op. Serv. 6358, 2006 Daily Journal D.A.R. 9261, C.A.9, July 14, 2006 (NO. 04-55831)</t>
  </si>
  <si>
    <t xml:space="preserve">U.S. v. Estrada, </t>
  </si>
  <si>
    <t>453 F.3d 1208, 2006 WL 1965673, 70 Fed. R. Evid. Serv. 719, 06 Cal. Daily Op. Serv. 6361, 2006 Daily Journal D.A.R. 9258, C.A.9 (Cal.), July 14, 2006 (NO. 05-10500)</t>
  </si>
  <si>
    <t xml:space="preserve">F.T.C. v. Cyberspace.Com LLC, </t>
  </si>
  <si>
    <t>453 F.3d 1196, 2006 WL 1928496, 2006-2 Trade Cases P 75,349, 06 Cal. Daily Op. Serv. 6317, 2006 Daily Journal D.A.R. 9198, C.A.9 (Wash.), July 13, 2006 (NO. 04-35428, 04-35431)</t>
  </si>
  <si>
    <t xml:space="preserve">Zehatye v. Gonzales, </t>
  </si>
  <si>
    <t>453 F.3d 1182, 2006 WL 1928473, 06 Cal. Daily Op. Serv. 6319, 2006 Daily Journal D.A.R. 9174, C.A.9, July 13, 2006 (NO. 04-73295)</t>
  </si>
  <si>
    <t xml:space="preserve">DuBois v. Association of Apartment Owners of 2987 Kalakaua, </t>
  </si>
  <si>
    <t>453 F.3d 1175, 2006 WL 1916347, 33 NDLR P 2, 06 Cal. Daily Op. Serv. 6314, 2006 Daily Journal D.A.R. 9170, C.A.9 (Hawai'i), July 13, 2006 (NO. 04-15695)</t>
  </si>
  <si>
    <t xml:space="preserve">Soldano v. U.S., </t>
  </si>
  <si>
    <t>453 F.3d 1140, 2006 WL 1897081, 06 Cal. Daily Op. Serv. 6255, 2006 Daily Journal D.A.R. 9135, C.A.9 (Cal.), July 12, 2006 (NO. 03-17391)</t>
  </si>
  <si>
    <t xml:space="preserve">Pebble Beach Co. v. Caddy, </t>
  </si>
  <si>
    <t>453 F.3d 1151, 2006 WL 1897091, 81 U.S.P.Q.2d 1081, 06 Cal. Daily Op. Serv. 6260, 2006 Daily Journal D.A.R. 9121, C.A.9 (Cal.), July 12, 2006 (NO. 04-15577)</t>
  </si>
  <si>
    <t xml:space="preserve">Roy v. Lampert, </t>
  </si>
  <si>
    <t>465 F.3d 964, 2006 WL 2708608, 06 Cal. Daily Op. Serv. 8987, 2006 Daily Journal D.A.R. 12,912, 18 A.L.R. Fed. 2d 931, C.A.9 (Or.), September 22, 2006 (NO. 04-35514, 04-35626)</t>
  </si>
  <si>
    <t xml:space="preserve">S.E.C. v. Capital Consultants LLC, </t>
  </si>
  <si>
    <t>453 F.3d 1166, 2006 WL 1897163, 65 Fed.R.Serv.3d 799, 06 Cal. Daily Op. Serv. 6264, 2006 Daily Journal D.A.R. 9126, C.A.9 (Or.), July 12, 2006 (NO. 04-35339, 04-35967)</t>
  </si>
  <si>
    <t>455 F.3d 945, 2006 WL 1897100, 06 Cal. Daily Op. Serv. 6267, 2006 Daily Journal D.A.R. 9115, C.A.9 (Or.), July 12, 2006 (NO. 04-35514)</t>
  </si>
  <si>
    <t xml:space="preserve">Ignacio v. Judges of U.S. Court of Appeals for Ninth Circuit, </t>
  </si>
  <si>
    <t>453 F.3d 1160, 2006 WL 1897117, 06 Cal. Daily Op. Serv. 6253, 2006 Daily Journal D.A.R. 9131, 27 A.L.R.6th 645, C.A.9 (Nev.), July 12, 2006 (NO. 03-17181)</t>
  </si>
  <si>
    <t xml:space="preserve">U.S. v. Adjani, </t>
  </si>
  <si>
    <t>452 F.3d 1140, 2006 WL 1889946, 06 Cal. Daily Op. Serv. 6180, 2006 Daily Journal D.A.R. 9052, C.A.9 (Cal.), July 11, 2006 (NO. 05-50092)</t>
  </si>
  <si>
    <t xml:space="preserve">In re Mikhel, </t>
  </si>
  <si>
    <t>453 F.3d 1137, 2006 WL 1916082, 06 Cal. Daily Op. Serv. 6028, 2006 Daily Journal D.A.R. 8952, 26 A.L.R. Fed. 2d 761, C.A.9 (Cal.), July 07, 2006 (NO. 06-73376)</t>
  </si>
  <si>
    <t xml:space="preserve">Collins v. Rice, </t>
  </si>
  <si>
    <t>451 F.3d 1092, 2006 WL 1867659, 06 Cal. Daily Op. Serv. 6027, 2006 Daily Journal D.A.R. 8927, C.A.9 (Cal.), July 07, 2006 (NO. 01-56958)</t>
  </si>
  <si>
    <t xml:space="preserve">Reno Air Racing Ass'n., Inc. v. McCord, </t>
  </si>
  <si>
    <t>452 F.3d 1126, 2006 WL 1867632, 65 Fed.R.Serv.3d 826, 79 U.S.P.Q.2d 1431, 06 Cal. Daily Op. Serv. 6021, 2006 Daily Journal D.A.R. 8919, C.A.9 (Nev.), July 07, 2006 (NO. 04-16001)</t>
  </si>
  <si>
    <t xml:space="preserve">Dark v. Curry County, </t>
  </si>
  <si>
    <t>451 F.3d 1078, 2006 WL 1843399, 18 A.D. Cases 97, 32 NDLR P 231, 06 Cal. Daily Op. Serv. 5970, 2006 Daily Journal D.A.R. 8839, C.A.9 (Or.), July 06, 2006 (NO. 04-36087)</t>
  </si>
  <si>
    <t xml:space="preserve">Latshaw v. Trainer Wortham &amp; Co., Inc., </t>
  </si>
  <si>
    <t>452 F.3d 1097, 2006 WL 1843400, 65 Fed.R.Serv.3d 779, 06 Cal. Daily Op. Serv. 5962, 2006 Daily Journal D.A.R. 8846, C.A.9 (Cal.), July 06, 2006 (NO. 03-57230)</t>
  </si>
  <si>
    <t xml:space="preserve">U.S. v. Beng-Salazar, </t>
  </si>
  <si>
    <t>452 F.3d 1088, 2006 WL 1843394, 06 Cal. Daily Op. Serv. 5975, 2006 Daily Journal D.A.R. 8834, C.A.9 (Cal.), July 06, 2006 (NO. 04-50518)</t>
  </si>
  <si>
    <t xml:space="preserve">Oregon Trollers Ass'n v. Gutierrez, </t>
  </si>
  <si>
    <t>452 F.3d 1104, 2006 WL 1843408, 36 Envtl. L. Rep. 20,133, 06 Cal. Daily Op. Serv. 5980, 2006 Daily Journal D.A.R. 8858, C.A.9 (Or.), July 06, 2006 (NO. 05-35970)</t>
  </si>
  <si>
    <t xml:space="preserve">In re Kenna, </t>
  </si>
  <si>
    <t>453 F.3d 1136, 2006 WL 1897095, 06 Cal. Daily Op. Serv. 5988, 2006 Daily Journal D.A.R. 8825, C.A.9 (Cal.), July 05, 2006 (NO. 06-73352)</t>
  </si>
  <si>
    <t>455 F.3d 926, 2006 WL 1820718, 06 Cal. Daily Op. Serv. 5918, 2006 Daily Journal D.A.R. 8776, C.A.9 (Idaho), July 05, 2006 (NO. 02-99004)</t>
  </si>
  <si>
    <t xml:space="preserve">U.S. v. Clark, </t>
  </si>
  <si>
    <t>452 F.3d 1082, 2006 WL 1821017, 06 Cal. Daily Op. Serv. 5926, 2006 Daily Journal D.A.R. 8772, C.A.9 (Nev.), July 05, 2006 (NO. 05-10480)</t>
  </si>
  <si>
    <t xml:space="preserve">Pakootas v. Teck Cominco Metals, Ltd., </t>
  </si>
  <si>
    <t>452 F.3d 1066, 2006 WL 1821197, 62 ERC 1705, 36 Envtl. L. Rep. 20,130, 06 Cal. Daily Op. Serv. 5911, 2006 Daily Journal D.A.R. 8713, C.A.9 (Wash.), July 03, 2006 (NO. 05-35153)</t>
  </si>
  <si>
    <t xml:space="preserve">Tutor-Saliba Corp. v. City of Hailey, </t>
  </si>
  <si>
    <t>452 F.3d 1055, 2006 WL 1820889, 06 Cal. Daily Op. Serv. 5908, 2006 Daily Journal D.A.R. 8708, C.A.9 (Idaho), July 03, 2006 (NO. 04-35424)</t>
  </si>
  <si>
    <t xml:space="preserve">Simpson v. AOL Time Warner Inc., </t>
  </si>
  <si>
    <t>452 F.3d 1040, 2006 WL 1791042, Fed. Sec. L. Rep. P 93,900, 06 Cal. Daily Op. Serv. 5772, 2006 Daily Journal D.A.R. 8652, C.A.9 (Cal.), June 30, 2006 (NO. 04-55665)</t>
  </si>
  <si>
    <t xml:space="preserve">U.S. v. Stewart, </t>
  </si>
  <si>
    <t>451 F.3d 1071, 2006 WL 1791153, 06 Cal. Daily Op. Serv. 5769, 2006 Daily Journal D.A.R. 8664, C.A.9 (Ariz.), June 30, 2006 (NO. 02-10318)</t>
  </si>
  <si>
    <t xml:space="preserve">U.S. v. D.L., </t>
  </si>
  <si>
    <t>453 F.3d 1115, 2006 WL 1791158, 06 Cal. Daily Op. Serv. 5782, 2006 Daily Journal D.A.R. 8627, C.A.9 (Cal.), June 30, 2006 (NO. 05-50597)</t>
  </si>
  <si>
    <t>453 F.3d 1114, 2006 WL 1822282, 06 Cal. Daily Op. Serv. 5925, 06 Cal. Daily Op. Serv. 5735, 2006 Daily Journal D.A.R. 8512, C.A.9, June 29, 2006 (NO. 04-50185)</t>
  </si>
  <si>
    <t xml:space="preserve">Continental Ins. Co. v. Federal Express Corp., </t>
  </si>
  <si>
    <t>454 F.3d 951, 2006 WL 1767328, 06 Cal. Daily Op. Serv. 5733, 2006 Daily Journal D.A.R. 8555, C.A.9 (Cal.), June 29, 2006 (NO. 03-57162, 03-57214)</t>
  </si>
  <si>
    <t xml:space="preserve">Anderson v. Warner, </t>
  </si>
  <si>
    <t>451 F.3d 1063, 2006 WL 1728073, 06 Cal. Daily Op. Serv. 5439, 06 Daily Journal D.A.R. 8188, C.A.9 (Cal.), June 26, 2006 (NO. 04-15505)</t>
  </si>
  <si>
    <t xml:space="preserve">Cisneros-Perez v. Gonzales, </t>
  </si>
  <si>
    <t>465 F.3d 386, 2006 WL 2819961, 06 Cal. Daily Op. Serv. 9358, 2006 Daily Journal D.A.R. 13,419, C.A.9, October 04, 2006 (NO. 04-71717)</t>
  </si>
  <si>
    <t xml:space="preserve">Davel Communications, Inc. v. Qwest Corp., </t>
  </si>
  <si>
    <t>451 F.3d 1037, 2006 WL 1727426, 06 Cal. Daily Op. Serv. 5442, 06 Daily Journal D.A.R. 8154, 38 Communications Reg. (P&amp;F) 1133, C.A.9 (Wash.), June 26, 2006 (NO. 04-35677)</t>
  </si>
  <si>
    <t xml:space="preserve">Ritchie v. U.S., </t>
  </si>
  <si>
    <t>451 F.3d 1019, 2006 WL 1727359, 65 Fed.R.Serv.3d 339, 06 Cal. Daily Op. Serv. 5458, 06 Daily Journal D.A.R. 8100, C.A.9 (Cal.), June 26, 2006 (NO. 05-16401)</t>
  </si>
  <si>
    <t>451 F.3d 578, 2006 WL 1727357, 06 Cal. Daily Op. Serv. 5455, 06 Daily Journal D.A.R. 8162, C.A.9 (Ariz.), June 26, 2006 (NO. 05-10243)</t>
  </si>
  <si>
    <t>451 F.3d 1027, 2006 WL 1727420, 06 Cal. Daily Op. Serv. 5451, 06 Daily Journal D.A.R. 8104, C.A.9 (Ariz.), June 26, 2006 (NO. 05-10086)</t>
  </si>
  <si>
    <t>460 F.3d 1075, 2006 WL 2371972, 06 Cal. Daily Op. Serv. 7575, 2006 Daily Journal D.A.R. 10,903, C.A.9 (Wash.), August 17, 2006 (NO. 04-35677)</t>
  </si>
  <si>
    <t>451 F.3d 1053, 2006 WL 1728068, 06 Cal. Daily Op. Serv. 5447, 06 Daily Journal D.A.R. 8167, C.A.9, June 26, 2006 (NO. 04-71717)</t>
  </si>
  <si>
    <t xml:space="preserve">Environmental Protection Information Center v. U.S. Forest Service, </t>
  </si>
  <si>
    <t>451 F.3d 1005, 2006 WL 1716746, 36 Envtl. L. Rep. 20,120, 06 Cal. Daily Op. Serv. 5381, 06 Daily Journal D.A.R. 8003, C.A.9 (Cal.), June 23, 2006 (NO. 04-15931)</t>
  </si>
  <si>
    <t xml:space="preserve">U.S. v. Juvenile, </t>
  </si>
  <si>
    <t>451 F.3d 571, 2006 WL 1699959, 06 Cal. Daily Op. Serv. 5352, 06 Daily Journal D.A.R. 7924, C.A.9 (Mont.), June 22, 2006 (NO. 05-30410)</t>
  </si>
  <si>
    <t xml:space="preserve">Brittain v. Hansen, </t>
  </si>
  <si>
    <t>451 F.3d 982, 2006 WL 1702721, 06 Cal. Daily Op. Serv. 5343, 06 Daily Journal D.A.R. 8017, C.A.9 (Cal.), June 22, 2006 (NO. 03-57012)</t>
  </si>
  <si>
    <t xml:space="preserve">U.S. v. Delamora, </t>
  </si>
  <si>
    <t>451 F.3d 977, 2006 WL 1702679, 06 Cal. Daily Op. Serv. 5354, 06 Daily Journal D.A.R. 8014, C.A.9 (Cal.), June 22, 2006 (NO. 05-50589)</t>
  </si>
  <si>
    <t xml:space="preserve">Gorospe v. C.I.R., </t>
  </si>
  <si>
    <t>451 F.3d 966, 2006 WL 1687398, 97 A.F.T.R.2d 2006-2305, 2006-1 USTC P 50,311, 06 Cal. Daily Op. Serv. 5277, 06 Daily Journal D.A.R. 7833, C.A.9, June 21, 2006 (NO. 04-73277)</t>
  </si>
  <si>
    <t xml:space="preserve">Westpac Pacific Food v. C.I.R., </t>
  </si>
  <si>
    <t>451 F.3d 970, 2006 WL 1687409, 97 A.F.T.R.2d 2006-3014, 2006-2 USTC P 50,369, 06 Cal. Daily Op. Serv. 5275, 06 Daily Journal D.A.R. 7829, C.A.9, June 21, 2006 (NO. 02-71041)</t>
  </si>
  <si>
    <t xml:space="preserve">U.S. v. Weber, </t>
  </si>
  <si>
    <t>451 F.3d 552, 2006 WL 1679639, 06 Cal. Daily Op. Serv. 5211, 2006 Daily Journal D.A.R. 7762, C.A.9 (Cal.), June 20, 2006 (NO. 05-50191)</t>
  </si>
  <si>
    <t xml:space="preserve">U.S. v. Manzo-Jurado, </t>
  </si>
  <si>
    <t>457 F.3d 928, 2006 WL 2111737, 06 Cal. Daily Op. Serv. 6904, 2006 Daily Journal D.A.R. 10,016, C.A.9 (Mont.), July 31, 2006 (NO. 05-30186)</t>
  </si>
  <si>
    <t>452 F.3d 1028, 2006 WL 1679413, 06 Cal. Daily Op. Serv. 5207, 2006 Daily Journal D.A.R. 7779, Withdrawn for N.R.S. bound volume, C.A.9 (Mont.), June 20, 2006 (NO. 05-30186)</t>
  </si>
  <si>
    <t xml:space="preserve">Kern County Farm Bureau v. Allen, </t>
  </si>
  <si>
    <t>450 F.3d 1072, 2006 WL 1679635, 62 ERC 1865, 36 Envtl. L. Rep. 20,117, 06 Cal. Daily Op. Serv. 5203, 2006 Daily Journal D.A.R. 7773, C.A.9 (Cal.), June 20, 2006 (NO. 04-15540)</t>
  </si>
  <si>
    <t xml:space="preserve">Hart v. Parks, </t>
  </si>
  <si>
    <t>450 F.3d 1059, 2006 WL 1668235, 06 Cal. Daily Op. Serv. 5171, 2006 Daily Journal D.A.R. 7693, C.A.9 (Cal.), June 19, 2006 (NO. 04-55553, 04-55555)</t>
  </si>
  <si>
    <t xml:space="preserve">LoLong v. Gonzales, </t>
  </si>
  <si>
    <t>452 F.3d 1027, 2006 WL 1703741, 06 Cal. Daily Op. Serv. 5176, 06 Cal. Daily Op. Serv. 5351, C.A.9, June 19, 2006 (NO. 03-72384)</t>
  </si>
  <si>
    <t xml:space="preserve">Santa Monica Food Not Bombs v. City of Santa Monica, </t>
  </si>
  <si>
    <t>450 F.3d 1022, 2006 WL 1666707, 06 Cal. Daily Op. Serv. 5104, 2006 Daily Journal D.A.R. 7571, C.A.9 (Cal.), June 16, 2006 (NO. 03-56623, 03-56621)</t>
  </si>
  <si>
    <t xml:space="preserve">Ortega-Mendez v. Gonzales, </t>
  </si>
  <si>
    <t>450 F.3d 1010, 2006 WL 1642755, 06 Cal. Daily Op. Serv. 5059, 2006 Daily Journal D.A.R. 7516, C.A.9, June 15, 2006 (NO. 03-74711)</t>
  </si>
  <si>
    <t xml:space="preserve">In re Zilog, Inc., </t>
  </si>
  <si>
    <t>450 F.3d 996, 2006 WL 1642752, 46 Bankr.Ct.Dec. 179, Bankr. L. Rep. P 80,626, 24 IER Cases 1121, 06 Cal. Daily Op. Serv. 5063, 2006 Daily Journal D.A.R. 7505, C.A.9 (Cal.), June 15, 2006 (NO. 04-15787, 04-15794)</t>
  </si>
  <si>
    <t xml:space="preserve">Forest Guardians v. Johanns, </t>
  </si>
  <si>
    <t>450 F.3d 455, 2006 WL 1601702, 36 Envtl. L. Rep. 20,109, 06 Cal. Daily Op. Serv. 4978, 2006 Daily Journal D.A.R. 7359, C.A.9 (Ariz.), June 13, 2006 (NO. 04-16179)</t>
  </si>
  <si>
    <t xml:space="preserve">U.S. v. Faulkner, </t>
  </si>
  <si>
    <t>450 F.3d 466, 2006 WL 1601703, 06 Cal. Daily Op. Serv. 4982, 2006 Daily Journal D.A.R. 7365, C.A.9 (Cal.), June 13, 2006 (NO. 05-10405)</t>
  </si>
  <si>
    <t xml:space="preserve">Marder v. Lopez, </t>
  </si>
  <si>
    <t>450 F.3d 445, 2006 WL 1586320, 2006 Copr.L.Dec. P 29,199, 79 U.S.P.Q.2d 1036, 34 Media L. Rep. 1769, 06 Cal. Daily Op. Serv. 4946, 2006 Daily Journal D.A.R. 7270, C.A.9 (Cal.), June 12, 2006 (NO. 04-55615)</t>
  </si>
  <si>
    <t xml:space="preserve">Maharaj v. Gonzales, </t>
  </si>
  <si>
    <t>450 F.3d 961, 2006 WL 1579870, 06 Cal. Daily Op. Serv. 4883, 2006 Daily Journal D.A.R. 7191, C.A.9, June 09, 2006 (NO. 03-71066, 03-73995)</t>
  </si>
  <si>
    <t xml:space="preserve">California ex rel. Lockyer v. U.S., </t>
  </si>
  <si>
    <t>450 F.3d 436, 2006 WL 1599034, 64 Fed.R.Serv.3d 1225, 06 Cal. Daily Op. Serv. 4985, 2006 Daily Journal D.A.R. 7262, C.A.9 (Cal.), June 09, 2006 (NO. 05-17292, 05-17312)</t>
  </si>
  <si>
    <t xml:space="preserve">Circu v. Gonzales, </t>
  </si>
  <si>
    <t>450 F.3d 990, 2006 WL 1579888, 06 Cal. Daily Op. Serv. 4881, 2006 Daily Journal D.A.R. 7167, C.A.9, June 09, 2006 (NO. 02-73420)</t>
  </si>
  <si>
    <t xml:space="preserve">Dawson v. Mahoney, </t>
  </si>
  <si>
    <t>451 F.3d 550, 2006 WL 1642762, 06 Cal. Daily Op. Serv. 4909, 2006 Daily Journal D.A.R. 7166, C.A.9, June 08, 2006 (NO. 06-99004)</t>
  </si>
  <si>
    <t xml:space="preserve">Almaghzar v. Gonzales, </t>
  </si>
  <si>
    <t>450 F.3d 415, 2006 WL 1549975, 06 Cal. Daily Op. Serv. 4838, 2006 Daily Journal D.A.R. 7116, C.A.9 (Or.), June 08, 2006 (NO. 04-35863)</t>
  </si>
  <si>
    <t xml:space="preserve">Little v. Crawford, </t>
  </si>
  <si>
    <t>449 F.3d 1075, 2006 WL 1549739, 06 Cal. Daily Op. Serv. 4846, 2006 Daily Journal D.A.R. 7109, C.A.9 (Nev.), June 08, 2006 (NO. 05-15364)</t>
  </si>
  <si>
    <t>450 F.3d 406, 2006 WL 1549972, 06 Cal. Daily Op. Serv. 4831, 2006 Daily Journal D.A.R. 7099, C.A.9 (Ariz.), June 08, 2006 (NO. 04-10257)</t>
  </si>
  <si>
    <t>457 F.3d 915, 2006 WL 2251705, 06 Cal. Daily Op. Serv. 7075, 2006 Daily Journal D.A.R. 10,190, C.A.9 (Or.), August 03, 2006 (NO. 04-35863)</t>
  </si>
  <si>
    <t xml:space="preserve">Cactus Corner, LLC v. U.S. Dept. of Agriculture, </t>
  </si>
  <si>
    <t>450 F.3d 428, 2006 WL 1549985, 28 ITRD 1981, 36 Envtl. L. Rep. 20,104, 06 Cal. Daily Op. Serv. 4834, 2006 Daily Journal D.A.R. 7087, C.A.9 (Cal.), June 08, 2006 (NO. 04-16003)</t>
  </si>
  <si>
    <t xml:space="preserve">Defenders of Wildlife Center for Biological Diversity v. U.S. E.P.A., </t>
  </si>
  <si>
    <t>450 F.3d 394, 2006 WL 1549969, 06 Cal. Daily Op. Serv. 4826, 2006 Daily Journal D.A.R. 7092, C.A.9, June 08, 2006 (NO. 03-71439, 03-72894)</t>
  </si>
  <si>
    <t xml:space="preserve">Schneider v. Chertoff, </t>
  </si>
  <si>
    <t>450 F.3d 944, 2006 WL 1543077, 06 Cal. Daily Op. Serv. 4788, 2006 Daily Journal D.A.R. 7019, C.A.9 (Cal.), June 07, 2006 (NO. 04-55689)</t>
  </si>
  <si>
    <t xml:space="preserve">Mendoza v. Carey, </t>
  </si>
  <si>
    <t>449 F.3d 1065, 2006 WL 1543020, 06 Cal. Daily Op. Serv. 4794, 2006 Daily Journal D.A.R. 7038, C.A.9 (Cal.), June 07, 2006 (NO. 04-56733)</t>
  </si>
  <si>
    <t xml:space="preserve">U.S. v. Staten, </t>
  </si>
  <si>
    <t>450 F.3d 384, 2006 WL 1542835, 06 Cal. Daily Op. Serv. 4798, 2006 Daily Journal D.A.R. 7029, C.A.9 (Mont.), June 07, 2006 (NO. 05-30055)</t>
  </si>
  <si>
    <t xml:space="preserve">Stanley v. Woodford, </t>
  </si>
  <si>
    <t>449 F.3d 1060, 2006 WL 1542999, 06 Cal. Daily Op. Serv. 4786, 2006 Daily Journal D.A.R. 7035, C.A.9 (Cal.), June 07, 2006 (NO. 04-16255)</t>
  </si>
  <si>
    <t>466 F.3d 708, 2006 WL 2506386, 06 Cal. Daily Op. Serv. 8173, 06 Cal. Daily Op. Serv. 8181, 2006 Daily Journal D.A.R. 11,941, C.A.9 (Mont.), August 31, 2006 (NO. 05-30055)</t>
  </si>
  <si>
    <t xml:space="preserve">Morales-Alegria v. Gonzales, </t>
  </si>
  <si>
    <t>449 F.3d 1051, 2006 WL 1529033, 06 Cal. Daily Op. Serv. 4739, 2006 Daily Journal D.A.R. 6993, C.A.9, June 06, 2006 (NO. 03-73117)</t>
  </si>
  <si>
    <t xml:space="preserve">U.S. v. Plancarte-Alvarez, </t>
  </si>
  <si>
    <t>449 F.3d 1059, 2006 WL 1529038, 06 Cal. Daily Op. Serv. 4743, 2006 Daily Journal D.A.R. 7000, C.A.9 (Cal.), June 06, 2006 (NO. 03-50062)</t>
  </si>
  <si>
    <t xml:space="preserve">Vaden v. Summerhill, </t>
  </si>
  <si>
    <t>449 F.3d 1047, 2006 WL 1529029, 06 Cal. Daily Op. Serv. 4742, 2006 Daily Journal D.A.R. 6998, C.A.9 (Cal.), June 06, 2006 (NO. 05-15650)</t>
  </si>
  <si>
    <t xml:space="preserve">Center for Biological Diversity v. U.S. Fish &amp; Wildlife Service, </t>
  </si>
  <si>
    <t>450 F.3d 930, 2006 WL 1521120, 62 ERC 1873, 36 Envtl. L. Rep. 20,102, 06 Cal. Daily Op. Serv. 4700, 2006 Daily Journal D.A.R. 6933, C.A.9 (Cal.), June 05, 2006 (NO. 04-55084)</t>
  </si>
  <si>
    <t>449 F.3d 1041, 2006 WL 1521071, 97 A.F.T.R.2d 2006-2780, 2006-1 USTC P 50,367, 06 Cal. Daily Op. Serv. 4706, 2006 Daily Journal D.A.R. 6955, C.A.9, June 05, 2006 (NO. 04-72672)</t>
  </si>
  <si>
    <t xml:space="preserve">U.S. v. Rios, </t>
  </si>
  <si>
    <t>449 F.3d 1009, 2006 WL 1511837, 06 Cal. Daily Op. Serv. 4646, 2006 Daily Journal D.A.R. 6832, C.A.9 (Cal.), June 02, 2006 (NO. 05-50000)</t>
  </si>
  <si>
    <t xml:space="preserve">U.S. v. 4,432 Mastercases of Cigarettes, More Or Less, </t>
  </si>
  <si>
    <t>448 F.3d 1168, 2006 WL 1511773, 28 ITRD 1611, 06 Cal. Daily Op. Serv. 4633, 2006 Daily Journal D.A.R. 6941, C.A.9 (Cal.), June 02, 2006 (NO. 04-55356, 04-56350, 04-55354)</t>
  </si>
  <si>
    <t xml:space="preserve">San Luis Obispo Mothers for Peace v. Nuclear Regulatory Com'n, </t>
  </si>
  <si>
    <t>Nuclear Reg. Rep. P 20,669, 449 F.3d 1016, 2006 WL 1511889, 62 ERC 1801, 36 Envtl. L. Rep. 20,101, 06 Cal. Daily Op. Serv. 4626, 2006 Daily Journal D.A.R. 6822, C.A.9, June 02, 2006 (NO. 03-74628)</t>
  </si>
  <si>
    <t xml:space="preserve">Beeman v. TDI Managed Care Services, Inc., </t>
  </si>
  <si>
    <t>449 F.3d 1035, 2006 WL 1513759, 65 Fed.R.Serv.3d 616, 06 Cal. Daily Op. Serv. 4644, 2006 Daily Journal D.A.R. 6836, C.A.9 (Cal.), June 02, 2006 (NO. 04-56384, 04-56369)</t>
  </si>
  <si>
    <t xml:space="preserve">Synclair v. County of Fresno, </t>
  </si>
  <si>
    <t>449 F.3d 1041, 2006 WL 1523033, C.A.9, June 02, 2006 (NO. 03-16910)</t>
  </si>
  <si>
    <t>449 F.3d 978, 2006 WL 1493100, 64 Fed.R.Serv.3d 928, 06 Cal. Daily Op. Serv. 4577, 2006 Daily Journal D.A.R. 6762, C.A.9 (Cal.), June 01, 2006 (NO. 03-56712)</t>
  </si>
  <si>
    <t>466 F.3d 676, 2006 WL 2773196, 06 Cal. Daily Op. Serv. 9172, 2006 Daily Journal D.A.R. 13,181, C.A.9 (Cal.), September 28, 2006 (NO. 03-56712)</t>
  </si>
  <si>
    <t>448 F.3d 1163, 2006 WL 1493071, 06 Cal. Daily Op. Serv. 4575, 2006 Daily Journal D.A.R. 6787, C.A.9 (Hawai'i), June 01, 2006 (NO. 05-10280)</t>
  </si>
  <si>
    <t>448 F.3d 1158, 2006 WL 1479785, 06 Cal. Daily Op. Serv. 4548, 2006 Daily Journal D.A.R. 6706, C.A.9 (Nev.), May 31, 2006 (NO. 05-10115)</t>
  </si>
  <si>
    <t xml:space="preserve">U.S. v. Camacho-Lopez, </t>
  </si>
  <si>
    <t>450 F.3d 928, 2006 WL 1461206, 2006 Daily Journal D.A.R. 6660, C.A.9 (Cal.), May 30, 2006 (NO. 05-10455)</t>
  </si>
  <si>
    <t xml:space="preserve">U.S. v. Pintado-Isiordia, </t>
  </si>
  <si>
    <t>448 F.3d 1155, 2006 WL 1453042, 06 Cal. Daily Op. Serv. 4394, 2006 Daily Journal D.A.R. 6484, C.A.9 (Cal.), May 26, 2006 (NO. 05-50489)</t>
  </si>
  <si>
    <t xml:space="preserve">Rasberry v. Garcia, </t>
  </si>
  <si>
    <t>448 F.3d 1150, 2006 WL 1421363, 06 Cal. Daily Op. Serv. 4341, 2006 Daily Journal D.A.R. 6393, C.A.9 (Cal.), May 25, 2006 (NO. 03-15854)</t>
  </si>
  <si>
    <t>447 F.3d 1257, 2006 WL 1421172, 06 Cal. Daily Op. Serv. 4343, 2006 Daily Journal D.A.R. 6379, C.A.9 (Nev.), May 25, 2006 (NO. 05-10469)</t>
  </si>
  <si>
    <t xml:space="preserve">In re Estate of Covington, </t>
  </si>
  <si>
    <t>450 F.3d 917, 2006 WL 1421316, 06 Cal. Daily Op. Serv. 4337, 2006 Daily Journal D.A.R. 6367, C.A.9 (Wash.), May 25, 2006 (NO. 04-35449)</t>
  </si>
  <si>
    <t xml:space="preserve">U.S. v. Casch, </t>
  </si>
  <si>
    <t>448 F.3d 1115, 2006 WL 1410069, 06 Cal. Daily Op. Serv. 4315, 2006 Daily Journal D.A.R. 6350, C.A.9 (Idaho), May 24, 2006 (NO. 05-30270)</t>
  </si>
  <si>
    <t xml:space="preserve">Department of Parks and Recreation for State of California v. Bazaar Del Mundo Inc., </t>
  </si>
  <si>
    <t>448 F.3d 1118, 2006 WL 1410076, 78 U.S.P.Q.2d 1887, 06 Cal. Daily Op. Serv. 4303, 2006 Daily Journal D.A.R. 6325, C.A.9 (Cal.), May 24, 2006 (NO. 05-55828)</t>
  </si>
  <si>
    <t xml:space="preserve">Laws v. Sony Music Entertainment, Inc., </t>
  </si>
  <si>
    <t>448 F.3d 1134, 2006 WL 1410109, 2006 Copr.L.Dec. P 29,185, 78 U.S.P.Q.2d 1910, 06 Cal. Daily Op. Serv. 4308, 2006 Daily Journal D.A.R. 6352, C.A.9 (Cal.), May 24, 2006 (NO. 03-57102)</t>
  </si>
  <si>
    <t xml:space="preserve">Friery v. Los Angeles Unified School Dist., </t>
  </si>
  <si>
    <t>448 F.3d 1146, 2006 WL 1412862, 98 Fair Empl.Prac.Cas. (BNA) 122, 209 Ed. Law Rep. 686, 06 Cal. Daily Op. Serv. 4316, 2006 Daily Journal D.A.R. 6347, C.A.9 (Cal.), May 24, 2006 (NO. 01-56016)</t>
  </si>
  <si>
    <t xml:space="preserve">Vacek v. U.S. Postal Service, </t>
  </si>
  <si>
    <t>447 F.3d 1248, 2006 WL 1410081, 06 Cal. Daily Op. Serv. 4312, 2006 Daily Journal D.A.R. 6341, C.A.9 (Cal.), May 24, 2006 (NO. 04-15961)</t>
  </si>
  <si>
    <t xml:space="preserve">Center for Bio-Ethical Reform, Inc. v. City and County of Honolulu, </t>
  </si>
  <si>
    <t>455 F.3d 910, 2006 WL 1843391, 06 Cal. Daily Op. Serv. 5965, 2006 Daily Journal D.A.R. 8850, C.A.9 (Hawai'i), July 06, 2006 (NO. 04-17496)</t>
  </si>
  <si>
    <t>448 F.3d 1101, 2006 WL 1391106, 06 Cal. Daily Op. Serv. 4255, 2006 Daily Journal D.A.R. 6265, Withdrawn for N.R.S. bound volume, C.A.9 (Hawai'i), May 23, 2006 (NO. 04-17496)</t>
  </si>
  <si>
    <t>449 F.3d 971, 2006 WL 1391096, 06 Cal. Daily Op. Serv. 4253, 2006 Daily Journal D.A.R. 6272, C.A.9 (Cal.), May 23, 2006 (NO. 04-56231)</t>
  </si>
  <si>
    <t xml:space="preserve">Amalgamated Transit Union Local 1309 v. Laidlaw Transit Services, Inc., </t>
  </si>
  <si>
    <t>Not Reported in F.3d, 2006 WL 1525316, 06 Cal. Daily Op. Serv. 5218, 06 Cal. Daily Op. Serv. 4544, 2006 Daily Journal D.A.R. 6698, C.A.9, May 31, 2006 (NO. 05-56567)</t>
  </si>
  <si>
    <t xml:space="preserve">Perez v. Rosario, </t>
  </si>
  <si>
    <t>459 F.3d 943, 2006 WL 1928522, 06 Cal. Daily Op. Serv. 6314, 2006 Daily Journal D.A.R. 9163, C.A.9 (Cal.), July 13, 2006 (NO. 04-15279)</t>
  </si>
  <si>
    <t>449 F.3d 954, 2006 WL 1377121, 06 Cal. Daily Op. Serv. 4197, 2006 Daily Journal D.A.R. 6168, C.A.9 (Cal.), May 22, 2006 (NO. 04-15279)</t>
  </si>
  <si>
    <t xml:space="preserve">Amalgamated Transit Union Local 1309, AFL-CIO v. Laidlaw Transit Services, Inc., </t>
  </si>
  <si>
    <t>448 F.3d 1092, 2006 WL 1387491, 152 Lab.Cas. P 10,665, 11 Wage &amp; Hour Cas.2d (BNA) 842, 06 Cal. Daily Op. Serv. 4209, 2006 Daily Journal D.A.R. 6163, C.A.9, May 22, 2006 (NO. 05-56567)</t>
  </si>
  <si>
    <t xml:space="preserve">Quicken Loans, Inc. v. Wood, </t>
  </si>
  <si>
    <t>449 F.3d 944, 2006 WL 1377106, 06 Cal. Daily Op. Serv. 4201, 2006 Daily Journal D.A.R. 6228, C.A.9 (Cal.), May 22, 2006 (NO. 04-16244, 04-16312)</t>
  </si>
  <si>
    <t xml:space="preserve">Central Delta Water Agency v. Bureau of Reclamation, </t>
  </si>
  <si>
    <t>452 F.3d 1021, 2006 WL 1716768, 06 Daily Journal D.A.R. 8010, C.A.9 (Cal.), June 23, 2006 (NO. 04-16632)</t>
  </si>
  <si>
    <t>449 F.3d 965, 2006 WL 1377447, 36 Envtl. L. Rep. 20,094, 06 Cal. Daily Op. Serv. 4191, 2006 Daily Journal D.A.R. 6160, Withdrawn for N.R.S. bound volume, C.A.9 (Cal.), May 22, 2006 (NO. 04-16632)</t>
  </si>
  <si>
    <t xml:space="preserve">Vo v. Benov, </t>
  </si>
  <si>
    <t>447 F.3d 1235, 2006 WL 1377103, 06 Cal. Daily Op. Serv. 4204, 2006 Daily Journal D.A.R. 6249, C.A.9 (Cal.), May 22, 2006 (NO. 04-56689)</t>
  </si>
  <si>
    <t xml:space="preserve">Oregon Columbia Brick Masons Joint Apprenticeship Training Committee v. Gardner, </t>
  </si>
  <si>
    <t>448 F.3d 1082, 2006 WL 1377127, 152 Lab.Cas. P 60,215, 37 Employee Benefits Cas. 2444, 06 Cal. Daily Op. Serv. 4193, 2006 Daily Journal D.A.R. 6208, C.A.9 (Or.), May 22, 2006 (NO. 03-35864)</t>
  </si>
  <si>
    <t xml:space="preserve">U.S. v. Ching Tang Lo, </t>
  </si>
  <si>
    <t>447 F.3d 1212, 2006 WL 1360076, 06 Cal. Daily Op. Serv. 4145, 2006 Daily Journal D.A.R. 6098, C.A.9 (Cal.), May 19, 2006 (NO. 03-50608, 04-50223)</t>
  </si>
  <si>
    <t xml:space="preserve">U.S. v. Lopez-Solis, </t>
  </si>
  <si>
    <t>447 F.3d 1201, 2006 WL 1360075, 06 Cal. Daily Op. Serv. 4152, 2006 Daily Journal D.A.R. 6092, C.A.9 (Ariz.), May 19, 2006 (NO. 03-10059)</t>
  </si>
  <si>
    <t>447 F.3d 1191, 2006 WL 1348578, 06 Cal. Daily Op. Serv. 4082, 2006 Daily Journal D.A.R. 6029, C.A.9 (Wash.), May 18, 2006 (NO. 04-30541)</t>
  </si>
  <si>
    <t xml:space="preserve">Wall Data Inc. v. Los Angeles County Sheriff's Dept., </t>
  </si>
  <si>
    <t>447 F.3d 769, 2006 WL 1329955, 2006 Copr.L.Dec. P 29,177, 78 U.S.P.Q.2d 1728, 70 Fed. R. Evid. Serv. 187, 06 Cal. Daily Op. Serv. 4046, 2006 Daily Journal D.A.R. 5965, C.A.9 (Cal.), May 17, 2006 (NO. 03-56559)</t>
  </si>
  <si>
    <t xml:space="preserve">Kamakana v. City and County of Honolulu, </t>
  </si>
  <si>
    <t>447 F.3d 1172, 2006 WL 1329926, 152 Lab.Cas. P 60,201, 34 Media L. Rep. 1688, 06 Cal. Daily Op. Serv. 4035, 2006 Daily Journal D.A.R. 5946, C.A.9 (Hawai'i), May 17, 2006 (NO. 04-15241)</t>
  </si>
  <si>
    <t xml:space="preserve">Fields v. Palmdale School Dist. (PSD), </t>
  </si>
  <si>
    <t>447 F.3d 1187, 2006 WL 1329950, 209 Ed. Law Rep. 77, 06 Cal. Daily Op. Serv. 4033, 2006 Daily Journal D.A.R. 5930, C.A.9 (Cal.), May 17, 2006 (NO. 03-56499)</t>
  </si>
  <si>
    <t>447 F.3d 1167, 2006 WL 1320033, 06 Cal. Daily Op. Serv. 3999, 2006 Daily Journal D.A.R. 5855, C.A.9 (Nev.), May 16, 2006 (NO. 05-10224)</t>
  </si>
  <si>
    <t xml:space="preserve">U.S. v. Rutledge, </t>
  </si>
  <si>
    <t>448 F.3d 1080, 2006 WL 1277883, 06 Cal. Daily Op. Serv. 3863, 2006 Daily Journal D.A.R. 5656, C.A.9 (Hawai'i), May 11, 2006 (NO. 05-10060)</t>
  </si>
  <si>
    <t xml:space="preserve">Conrad v. U.S., </t>
  </si>
  <si>
    <t>447 F.3d 760, 2006 WL 1236847, 97 A.F.T.R.2d 2006-2547, 2006-1 USTC P 50,325, 06 Cal. Daily Op. Serv. 3845, 2006 Daily Journal D.A.R. 5619, C.A.9 (Cal.), May 10, 2006 (NO. 04-15402)</t>
  </si>
  <si>
    <t xml:space="preserve">Moran v. Selig, </t>
  </si>
  <si>
    <t>447 F.3d 748, 2006 WL 1229122, 97 Fair Empl.Prac.Cas. (BNA) 1825, 87 Empl. Prac. Dec. P 42,351, 06 Cal. Daily Op. Serv. 3803, 2006 Daily Journal D.A.R. 5550, C.A.9 (Cal.), May 09, 2006 (NO. 04-55647)</t>
  </si>
  <si>
    <t xml:space="preserve">Morris v. Ylst, </t>
  </si>
  <si>
    <t>447 F.3d 735, 2006 WL 1228935, 06 Cal. Daily Op. Serv. 3807, 2006 Daily Journal D.A.R. 5543, C.A.9 (Cal.), May 09, 2006 (NO. 05-99002)</t>
  </si>
  <si>
    <t xml:space="preserve">U.S. v. Villa-Lara, </t>
  </si>
  <si>
    <t>451 F.3d 963, 2006 WL 1307539, 06 Cal. Daily Op. Serv. 5979, 2006 Daily Journal D.A.R. 8869, C.A.9 (Nev.), May 09, 2006 (NO. 05-10262)</t>
  </si>
  <si>
    <t xml:space="preserve">Crowley Marine Services Inc. v. Maritrans Inc., </t>
  </si>
  <si>
    <t>447 F.3d 719, 2006 WL 1215466, 2006 A.M.C. 1246, 06 Cal. Daily Op. Serv. 3745, 2006 Daily Journal D.A.R. 5477, C.A.9 (Wash.), May 08, 2006 (NO. 04-35724)</t>
  </si>
  <si>
    <t xml:space="preserve">Gaston v. Palmer, </t>
  </si>
  <si>
    <t>447 F.3d 1165, 2006 WL 1215382, 06 Cal. Daily Op. Serv. 3758, 2006 Daily Journal D.A.R. 5443, C.A.9 (Cal.), May 08, 2006 (NO. 01-56367)</t>
  </si>
  <si>
    <t xml:space="preserve">U.S. v. Marcial-Santiago, </t>
  </si>
  <si>
    <t>447 F.3d 715, 2006 WL 1215444, 06 Cal. Daily Op. Serv. 3754, 2006 Daily Journal D.A.R. 5444, C.A.9 (Mont.), May 08, 2006 (NO. 05-30249, 05-30251, 05-30248)</t>
  </si>
  <si>
    <t xml:space="preserve">Miller v. Xerox Corp. Retirement Income Guarantee Plan, </t>
  </si>
  <si>
    <t>464 F.3d 871, 2006 WL 2614136, 06 Cal. Daily Op. Serv. 8619, 2006 Daily Journal D.A.R. 12,379, Pens. Plan Guide (CCH) P 23,997N, C.A.9 (Cal.), September 13, 2006 (NO. 04-55583, 04-55582)</t>
  </si>
  <si>
    <t>447 F.3d 728, 2006 WL 1215764, 37 Employee Benefits Cas. 2089, 06 Cal. Daily Op. Serv. 3751, 2006 Daily Journal D.A.R. 5473, C.A.9 (Cal.), May 08, 2006 (NO. 04-55582, 04-55583)</t>
  </si>
  <si>
    <t xml:space="preserve">U.S. v. Torres-Hernandez, </t>
  </si>
  <si>
    <t>447 F.3d 699, 2006 WL 1215375, 06 Cal. Daily Op. Serv. 3756, 2006 Daily Journal D.A.R. 5482, C.A.9 (Cal.), May 08, 2006 (NO. 05-50136)</t>
  </si>
  <si>
    <t xml:space="preserve">Fargo v. C.I.R., </t>
  </si>
  <si>
    <t>447 F.3d 706, 2006 WL 1215379, 97 A.F.T.R.2d 2006-2381, 2006-1 USTC P 50,326, 06 Cal. Daily Op. Serv. 3748, 2006 Daily Journal D.A.R. 5486, C.A.9, May 08, 2006 (NO. 04-72190)</t>
  </si>
  <si>
    <t xml:space="preserve">Smelt v. County of Orange, </t>
  </si>
  <si>
    <t>447 F.3d 673, 2006 WL 1194825, 06 Cal. Daily Op. Serv. 3711, 2006 Daily Journal D.A.R. 5385, C.A.9 (Cal.), May 05, 2006 (NO. 05-56040)</t>
  </si>
  <si>
    <t xml:space="preserve">U.S. v. Brigham, </t>
  </si>
  <si>
    <t>447 F.3d 665, 2006 WL 1194770, 06 Cal. Daily Op. Serv. 3720, 2006 Daily Journal D.A.R. 5392, C.A.9 (Or.), May 05, 2006 (NO. 03-30381)</t>
  </si>
  <si>
    <t xml:space="preserve">U.S. v. TRW Rifle 7.62X51mm Caliber, One Model 14 Serial 593006, </t>
  </si>
  <si>
    <t>447 F.3d 686, 2006 WL 1194863, 06 Cal. Daily Op. Serv. 3715, 2006 Daily Journal D.A.R. 5401, C.A.9 (Ariz.), May 05, 2006 (NO. 04-16049)</t>
  </si>
  <si>
    <t xml:space="preserve">Mason v. Yarborough, </t>
  </si>
  <si>
    <t>447 F.3d 693, 2006 WL 1194871, 06 Cal. Daily Op. Serv. 3718, 2006 Daily Journal D.A.R. 5397, C.A.9 (Cal.), May 05, 2006 (NO. 04-17330)</t>
  </si>
  <si>
    <t>448 F.3d 1072, 2006 WL 1312923, 64 Fed.R.Serv.3d 537, 2006 Daily Journal D.A.R. 5542, C.A.9 (Hawai'i), May 09, 2006 (NO. 04-16401, 04-16503, 04-16538)</t>
  </si>
  <si>
    <t>446 F.3d 1019, 2006 WL 1171970, 06 Cal. Daily Op. Serv. 3693, 2006 Daily Journal D.A.R. 5362, C.A.9 (Hawai'i), May 04, 2006 (NO. 04-16401, 04-16503, 04-16538)</t>
  </si>
  <si>
    <t>446 F.3d 1014, 2006 WL 1156102, 06 Cal. Daily Op. Serv. 3677, 2006 Daily Journal D.A.R. 5328, Withdrawn for N.R.S. bound volume, C.A.9, May 03, 2006 (NO. 04-73277)</t>
  </si>
  <si>
    <t xml:space="preserve">Patel v. Del Taco, Inc., </t>
  </si>
  <si>
    <t>446 F.3d 996, 2006 WL 1148735, 06 Cal. Daily Op. Serv. 3648, 2006 Daily Journal D.A.R. 5272, C.A.9 (Cal.), May 02, 2006 (NO. 04-16208)</t>
  </si>
  <si>
    <t xml:space="preserve">Jonah R. v. Carmona, </t>
  </si>
  <si>
    <t>446 F.3d 1000, 2006 WL 1148739, 06 Cal. Daily Op. Serv. 3649, 2006 Daily Journal D.A.R. 5266, C.A.9 (Ariz.), May 02, 2006 (NO. 05-16391)</t>
  </si>
  <si>
    <t xml:space="preserve">Mattel, Inc. v. Bryant, </t>
  </si>
  <si>
    <t>446 F.3d 1011, 2006 WL 1149186, 24 IER Cases 787, 06 Cal. Daily Op. Serv. 3654, 2006 Daily Journal D.A.R. 5274, C.A.9 (Cal.), May 02, 2006 (NO. 05-55696)</t>
  </si>
  <si>
    <t xml:space="preserve">E. &amp; J. Gallo Winery v. Andina Licores S.A., </t>
  </si>
  <si>
    <t>446 F.3d 984, 2006 WL 1133385, 06 Cal. Daily Op. Serv. 3617, 2006 Daily Journal D.A.R. 5219, C.A.9 (Cal.), May 01, 2006 (NO. 05-16504)</t>
  </si>
  <si>
    <t xml:space="preserve">Berry v. Department of Social Services, </t>
  </si>
  <si>
    <t>447 F.3d 642, 2006 WL 1133316, 97 Fair Empl.Prac.Cas. (BNA) 1833, 87 Empl. Prac. Dec. P 42,344, 06 Cal. Daily Op. Serv. 3610, 2006 Daily Journal D.A.R. 5245, C.A.9 (Cal.), May 01, 2006 (NO. 04-15566)</t>
  </si>
  <si>
    <t xml:space="preserve">BP West Coast Products LLC v. May, </t>
  </si>
  <si>
    <t>447 F.3d 658, 2006 WL 1133319, 06 Cal. Daily Op. Serv. 3615, 2006 Daily Journal D.A.R. 5228, C.A.9 (Nev.), May 01, 2006 (NO. 05-15076)</t>
  </si>
  <si>
    <t xml:space="preserve">Pinard v. Clatskanie School Dist. 6J, </t>
  </si>
  <si>
    <t>446 F.3d 964, 2006 WL 1133323, 208 Ed. Law Rep. 742, 06 Cal. Daily Op. Serv. 3621, 2006 Daily Journal D.A.R. 5253, C.A.9 (Or.), May 01, 2006 (NO. 04-35574)</t>
  </si>
  <si>
    <t xml:space="preserve">Aguiluz-Arellano v. Gonzales, </t>
  </si>
  <si>
    <t>446 F.3d 980, 2006 WL 1133327, 06 Cal. Daily Op. Serv. 3608, 2006 Daily Journal D.A.R. 5225, C.A.9, May 01, 2006 (NO. 03-73856)</t>
  </si>
  <si>
    <t>467 F.3d 755, 2006 WL 3055909, 213 Ed. Law Rep. 952, 06 Cal. Daily Op. Serv. 10,071, 2006 Daily Journal D.A.R. 14,406, C.A.9 (Or.), October 30, 2006 (NO. 04-35574)</t>
  </si>
  <si>
    <t xml:space="preserve">International Chemical Workers Union Council of United Food &amp; Commercial Workers Intern. v. N.L.R.B., </t>
  </si>
  <si>
    <t>447 F.3d 1153, 2006 WL 1118514, 179 L.R.R.M. (BNA) 2647, 152 Lab.Cas. P 10,656, 06 Cal. Daily Op. Serv. 3537, 2006 Daily Journal D.A.R. 5133, C.A.9, April 28, 2006 (NO. 04-72270)</t>
  </si>
  <si>
    <t xml:space="preserve">International Chemical Workers Union Council of the United Food &amp; Commercial Workers Intern. v. N.L.R.B., </t>
  </si>
  <si>
    <t>467 F.3d 742, 2006 WL 1791149, 06 Cal. Daily Op. Serv. 5778, 2006 Daily Journal D.A.R. 8620, C.A.9, June 30, 2006 (NO. 04-72270)</t>
  </si>
  <si>
    <t>446 F.3d 963, 2006 WL 1118878, 06 Cal. Daily Op. Serv. 3541, C.A.9, April 28, 2006 (NO. 03-56259)</t>
  </si>
  <si>
    <t xml:space="preserve">Davis v. Woodford, </t>
  </si>
  <si>
    <t>446 F.3d 957, 2006 WL 1104644, 06 Cal. Daily Op. Serv. 3483, 2006 Daily Journal D.A.R. 5033, C.A.9 (Cal.), April 27, 2006 (NO. 05-55164)</t>
  </si>
  <si>
    <t xml:space="preserve">Valley Outdoor, Inc. v. City of Riverside, </t>
  </si>
  <si>
    <t>446 F.3d 948, 2006 WL 1104310, 64 Fed.R.Serv.3d 795, 06 Cal. Daily Op. Serv. 3485, 2006 Daily Journal D.A.R. 5036, C.A.9 (Cal.), April 27, 2006 (NO. 04-55029)</t>
  </si>
  <si>
    <t xml:space="preserve">U.S. v. Rosenthal, </t>
  </si>
  <si>
    <t>445 F.3d 1239, 2006 WL 1084337, 06 Cal. Daily Op. Serv. 3455, 2006 Daily Journal D.A.R. 5002, C.A.9 (Cal.), April 26, 2006 (NO. 03-10307, 03-10370)</t>
  </si>
  <si>
    <t xml:space="preserve">Durham v. Lockheed Martin Corp., </t>
  </si>
  <si>
    <t>445 F.3d 1247, 2006 WL 1084340, 06 Cal. Daily Op. Serv. 3445, 2006 Daily Journal D.A.R. 4998, C.A.9 (Cal.), April 26, 2006 (NO. 04-15243)</t>
  </si>
  <si>
    <t xml:space="preserve">U.S. v. Arreola, </t>
  </si>
  <si>
    <t>467 F.3d 1153, 2006 WL 3209986, 06 Cal. Daily Op. Serv. 10,335, 2006 Daily Journal D.A.R. 14,805, C.A.9 (Cal.), November 08, 2006 (NO. 04-10504)</t>
  </si>
  <si>
    <t xml:space="preserve">Alford v. Haner, </t>
  </si>
  <si>
    <t>446 F.3d 935, 2006 WL 1084346, 06 Cal. Daily Op. Serv. 3458, 2006 Daily Journal D.A.R. 5017, C.A.9 (Wash.), April 26, 2006 (NO. 01-35141)</t>
  </si>
  <si>
    <t>454 F.3d 943, 2006 WL 2005974, 06 Cal. Daily Op. Serv. 6457, 2006 Daily Journal D.A.R. 9388, C.A.9 (Cal.), July 19, 2006 (NO. 03-10307, 03-10370)</t>
  </si>
  <si>
    <t>446 F.3d 926, 2006 WL 1084342, 06 Cal. Daily Op. Serv. 3451, 2006 Daily Journal D.A.R. 5012, C.A.9 (Cal.), April 26, 2006 (NO. 04-10504)</t>
  </si>
  <si>
    <t xml:space="preserve">In re Nys, </t>
  </si>
  <si>
    <t>446 F.3d 938, 2006 WL 1084349, 55 Collier Bankr.Cas.2d 1869, 208 Ed. Law Rep. 732, Bankr. L. Rep. P 80,499, 06 Cal. Daily Op. Serv. 3448, 2006 Daily Journal D.A.R. 5007, C.A.9 (Cal.), April 26, 2006 (NO. 04-16007)</t>
  </si>
  <si>
    <t xml:space="preserve">U.S. v. Lopez-Torres, </t>
  </si>
  <si>
    <t>443 F.3d 1182, 2006 WL 1072180, 06 Cal. Daily Op. Serv. 3390, 2006 Daily Journal D.A.R. 4896, C.A.9 (Nev.), April 25, 2006 (NO. 05-10392)</t>
  </si>
  <si>
    <t xml:space="preserve">U.S. v. Romero-Martinez, </t>
  </si>
  <si>
    <t>443 F.3d 1185, 2006 WL 1072181, 06 Cal. Daily Op. Serv. 3393, 2006 Daily Journal D.A.R. 4906, C.A.9 (Cal.), April 25, 2006 (NO. 05-10153)</t>
  </si>
  <si>
    <t xml:space="preserve">U.S. v. Miranda-Guerena, </t>
  </si>
  <si>
    <t>445 F.3d 1233, 2006 WL 1072179, 06 Cal. Daily Op. Serv. 3391, 2006 Daily Journal D.A.R. 4903, C.A.9 (Ariz.), April 25, 2006 (NO. 05-10198)</t>
  </si>
  <si>
    <t xml:space="preserve">U.S. v. Bahamonde, </t>
  </si>
  <si>
    <t>445 F.3d 1225, 2006 WL 1072176, 06 Cal. Daily Op. Serv. 3387, 2006 Daily Journal D.A.R. 4898, C.A.9 (Cal.), April 25, 2006 (NO. 04-50618)</t>
  </si>
  <si>
    <t xml:space="preserve">Brady v. Abbott Laboratories, </t>
  </si>
  <si>
    <t>446 F.3d 924, 2006 WL 1072338, 06 Cal. Daily Op. Serv. 3395, 2006 Daily Journal D.A.R. 4909, C.A.9, April 25, 2006 (NO. 04-15257)</t>
  </si>
  <si>
    <t xml:space="preserve">Chavis v. Evans, </t>
  </si>
  <si>
    <t>446 F.3d 923, 2006 WL 1072182, 06 Cal. Daily Op. Serv. 3396, C.A.9, April 25, 2006 (NO. 01-17072)</t>
  </si>
  <si>
    <t xml:space="preserve">Yepez-Razo v. Gonzales, </t>
  </si>
  <si>
    <t>445 F.3d 1216, 2006 WL 1061966, 06 Cal. Daily Op. Serv. 3340, 2006 Daily Journal D.A.R. 4857, C.A.9, April 24, 2006 (NO. 03-72005)</t>
  </si>
  <si>
    <t xml:space="preserve">U.S. v. Huerta-Pimental, </t>
  </si>
  <si>
    <t>445 F.3d 1220, 2006 WL 1061968, 06 Cal. Daily Op. Serv. 3337, 2006 Daily Journal D.A.R. 4854, C.A.9 (Cal.), April 24, 2006 (NO. 04-50037)</t>
  </si>
  <si>
    <t>444 F.3d 1031, 2006 WL 1044220, 06 Cal. Daily Op. Serv. 3291, 2006 Daily Journal D.A.R. 4763, C.A.9 (Or.), April 21, 2006 (NO. 04-35797)</t>
  </si>
  <si>
    <t xml:space="preserve">U.S. v. Salazar-Gonzalez, </t>
  </si>
  <si>
    <t>458 F.3d 851, 2006 WL 2347705, 06 Cal. Daily Op. Serv. 7507, 2006 Daily Journal D.A.R. 10,747, C.A.9 (Cal.), August 15, 2006 (NO. 04-50411)</t>
  </si>
  <si>
    <t>445 F.3d 1208, 2006 WL 1044216, 06 Cal. Daily Op. Serv. 3300, 2006 Daily Journal D.A.R. 4755, C.A.9 (Cal.), April 21, 2006 (NO. 04-50411)</t>
  </si>
  <si>
    <t xml:space="preserve">U.S. v. Littlesun, </t>
  </si>
  <si>
    <t>444 F.3d 1196, 2006 WL 1044222, 06 Cal. Daily Op. Serv. 3295, 2006 Daily Journal D.A.R. 4752, C.A.9 (Mont.), April 21, 2006 (NO. 04-30300)</t>
  </si>
  <si>
    <t xml:space="preserve">Way v. County of Ventura, </t>
  </si>
  <si>
    <t>445 F.3d 1157, 2006 WL 1028835, 06 Cal. Daily Op. Serv. 3254, 2006 Daily Journal D.A.R. 4722, C.A.9 (Cal.), April 20, 2006 (NO. 04-55457)</t>
  </si>
  <si>
    <t>445 F.3d 1166, 2006 WL 1043082, 208 Ed. Law Rep. 164, 06 Cal. Daily Op. Serv. 3239, 2006 Daily Journal D.A.R. 4770, C.A.9 (Cal.), April 20, 2006 (NO. 04-57037)</t>
  </si>
  <si>
    <t>446 F.3d 922, 2006 WL 1044234, C.A.9, April 20, 2006 (NO. 03-56259)</t>
  </si>
  <si>
    <t xml:space="preserve">U.S. v. Catholic Healthcare West, </t>
  </si>
  <si>
    <t>445 F.3d 1147, 2006 WL 1008963, 06 Cal. Daily Op. Serv. 3221, 2006 Daily Journal D.A.R. 4662, C.A.9 (Ariz.), April 19, 2006 (NO. 03-16937)</t>
  </si>
  <si>
    <t>445 F.3d 1156, 2006 WL 1026189, 06 Cal. Daily Op. Serv. 3225, C.A.9, April 19, 2006 (NO. 05-10115)</t>
  </si>
  <si>
    <t xml:space="preserve">U.S. v. Elliot, </t>
  </si>
  <si>
    <t>444 F.3d 1187, 2006 WL 997608, 06 Cal. Daily Op. Serv. 3195, 2006 Daily Journal D.A.R. 4607, C.A.9 (Hawai'i), April 18, 2006 (NO. 04-10571)</t>
  </si>
  <si>
    <t xml:space="preserve">U.S. v. Ferryman, </t>
  </si>
  <si>
    <t>444 F.3d 1183, 2006 WL 997607, 06 Cal. Daily Op. Serv. 3198, 2006 Daily Journal D.A.R. 4605, C.A.9 (Wash.), April 18, 2006 (NO. 05-30081)</t>
  </si>
  <si>
    <t>463 F.3d 858, 2006 WL 2466890, 06 Cal. Daily Op. Serv. 7958, 2006 Daily Journal D.A.R. 11,461, C.A.9 (Hawai'i), August 28, 2006 (NO. 04-10571)</t>
  </si>
  <si>
    <t xml:space="preserve">U.S. v. Afshari, </t>
  </si>
  <si>
    <t>446 F.3d 915, 2006 WL 1118532, 06 Cal. Daily Op. Serv. 3541, 2006 Daily Journal D.A.R. 5140, C.A.9 (Cal.), April 28, 2006 (NO. 02-50355)</t>
  </si>
  <si>
    <t xml:space="preserve">Park v. Anaheim Union High School Dist., </t>
  </si>
  <si>
    <t>444 F.3d 1149, 2006 WL 988294, 208 Ed. Law Rep. 121, 06 Cal. Daily Op. Serv. 3143, 2006 Daily Journal D.A.R. 4542, C.A.9 (Cal.), April 17, 2006 (NO. 04-55569)</t>
  </si>
  <si>
    <t>444 F.3d 1163, 2006 WL 988303, 06 Cal. Daily Op. Serv. 3151, 2006 Daily Journal D.A.R. 4527, C.A.9 (Cal.), April 17, 2006 (NO. 04-50226)</t>
  </si>
  <si>
    <t xml:space="preserve">Gest v. Bradbury, </t>
  </si>
  <si>
    <t>443 F.3d 1177, 2006 WL 988297, 06 Cal. Daily Op. Serv. 3140, 2006 Daily Journal D.A.R. 4530, C.A.9 (Or.), April 17, 2006 (NO. 04-36034)</t>
  </si>
  <si>
    <t xml:space="preserve">Mendez-Gutierrez v. Gonzales, </t>
  </si>
  <si>
    <t>444 F.3d 1168, 2006 WL 988305, 06 Cal. Daily Op. Serv. 3142, 2006 Daily Journal D.A.R. 4533, C.A.9, April 17, 2006 (NO. 04-72525)</t>
  </si>
  <si>
    <t xml:space="preserve">U.S. v. Miqbel, </t>
  </si>
  <si>
    <t>444 F.3d 1173, 2006 WL 988307, 06 Cal. Daily Op. Serv. 3147, 2006 Daily Journal D.A.R. 4536, C.A.9 (Cal.), April 17, 2006 (NO. 05-10033)</t>
  </si>
  <si>
    <t>Not Reported in F.3d, 2006 WL 988288, 06 Cal. Daily Op. Serv. 3153, 2006 Daily Journal D.A.R. 4612, C.A.9, April 17, 2006 (NO. 02-50355)</t>
  </si>
  <si>
    <t xml:space="preserve">Jespersen v. Harrah's Operating Co., Inc., </t>
  </si>
  <si>
    <t>444 F.3d 1104, 2006 WL 962533, 97 Fair Empl.Prac.Cas. (BNA) 1473, 87 Empl. Prac. Dec. P 42,322, 06 Cal. Daily Op. Serv. 3093, 2006 Daily Journal D.A.R. 4549, C.A.9 (Nev.), April 14, 2006 (NO. 03-15045)</t>
  </si>
  <si>
    <t xml:space="preserve">Raley v. Ylst, </t>
  </si>
  <si>
    <t>444 F.3d 1085, 2006 WL 962330, 06 Cal. Daily Op. Serv. 3109, 2006 Daily Journal D.A.R. 4455, C.A.9 (Cal.), April 14, 2006 (NO. 04-99008)</t>
  </si>
  <si>
    <t xml:space="preserve">Healy Tibbitts Builders, Inc. v. Director, Office of Workers' Compensation Programs, </t>
  </si>
  <si>
    <t>444 F.3d 1095, 2006 WL 962530, 2006 A.M.C. 927, 06 Cal. Daily Op. Serv. 3090, 2006 Daily Journal D.A.R. 4461, C.A.9, April 14, 2006 (NO. 04-70575)</t>
  </si>
  <si>
    <t>470 F.3d 792, 2006 WL 3437365, 06 Cal. Daily Op. Serv. 10,922, C.A.9 (Cal.), November 30, 2006 (NO. 04-99008)</t>
  </si>
  <si>
    <t>444 F.3d 1118, 2006 WL 988301, 06 Cal. Daily Op. Serv. 3098, 2006 Daily Journal D.A.R. 4617, C.A.9 (Cal.), April 14, 2006 (NO. 04-55324)</t>
  </si>
  <si>
    <t xml:space="preserve">In re Emerald Outdoor Advertising, LLC, </t>
  </si>
  <si>
    <t>444 F.3d 1077, 2006 WL 947759, 46 Bankr.Ct.Dec. 103, 06 Cal. Daily Op. Serv. 3042, 2006 Daily Journal D.A.R. 4388, C.A.9 (Wash.), April 13, 2006 (NO. 04-35647)</t>
  </si>
  <si>
    <t xml:space="preserve">Estate of Spirtos v. One San Bernardino County Superior Court Case Numbered SPR 02211, </t>
  </si>
  <si>
    <t>443 F.3d 1172, 2006 WL 933405, 46 Bankr.Ct.Dec. 89, Bankr. L. Rep. P 80,484, RICO Bus.Disp.Guide 11,049, 06 Cal. Daily Op. Serv. 3007, 2006 Daily Journal D.A.R. 4325, C.A.9 (Cal.), April 12, 2006 (NO. 03-56405)</t>
  </si>
  <si>
    <t xml:space="preserve">U.S. v. Zavala, </t>
  </si>
  <si>
    <t>443 F.3d 1165, 2006 WL 914528, 06 Cal. Daily Op. Serv. 2989, 2006 Daily Journal D.A.R. 4282, C.A.9 (Idaho), April 11, 2006 (NO. 05-30120)</t>
  </si>
  <si>
    <t>443 F.3d 1153, 2006 WL 903217, 06 Cal. Daily Op. Serv. 2948, 2006 Daily Journal D.A.R. 4219, C.A.9 (Cal.), April 10, 2006 (NO. 04-50392)</t>
  </si>
  <si>
    <t xml:space="preserve">U.S. v. Kim, </t>
  </si>
  <si>
    <t>443 F.3d 1143, 2006 WL 903214, 06 Cal. Daily Op. Serv. 2944, 2006 Daily Journal D.A.R. 4208, Withdrawn for N.R.S. bound volume, C.A.9 (Cal.), April 10, 2006 (NO. 05-50112)</t>
  </si>
  <si>
    <t xml:space="preserve">U.S. v. Jae Gab Kim, </t>
  </si>
  <si>
    <t>449 F.3d 933, 2006 WL 1421115, 06 Cal. Daily Op. Serv. 4348, 2006 Daily Journal D.A.R. 6373, C.A.9 (Cal.), May 25, 2006 (NO. 05-50112)</t>
  </si>
  <si>
    <t xml:space="preserve">Davis v. Grigas, </t>
  </si>
  <si>
    <t>443 F.3d 1155, 2006 WL 903219, 06 Cal. Daily Op. Serv. 2931, 2006 Daily Journal D.A.R. 4213, C.A.9 (Nev.), April 10, 2006 (NO. 05-15211)</t>
  </si>
  <si>
    <t xml:space="preserve">In re Consolidated Freightways Corp., </t>
  </si>
  <si>
    <t>443 F.3d 1160, 2006 WL 903230, 46 Bankr.Ct.Dec. 90, Bankr. L. Rep. P 80,508, 06 Cal. Daily Op. Serv. 2932, 2006 Daily Journal D.A.R. 4205, C.A.9 (Cal.), April 10, 2006 (NO. 04-55717)</t>
  </si>
  <si>
    <t xml:space="preserve">U.S. v. Casey, </t>
  </si>
  <si>
    <t>444 F.3d 1071, 2006 WL 903226, 06 Cal. Daily Op. Serv. 2941, 2006 Daily Journal D.A.R. 4216, C.A.9 (Or.), April 10, 2006 (NO. 04-30525, 05-30016)</t>
  </si>
  <si>
    <t xml:space="preserve">U.S. v. Kilby, </t>
  </si>
  <si>
    <t>443 F.3d 1135, 2006 WL 891044, 06 Cal. Daily Op. Serv. 2903, 2006 Daily Journal D.A.R. 4153, C.A.9 (Idaho), April 07, 2006 (NO. 05-30112)</t>
  </si>
  <si>
    <t xml:space="preserve">In re Vasquez-Ramirez, </t>
  </si>
  <si>
    <t>443 F.3d 692, 2006 WL 870982, 06 Cal. Daily Op. Serv. 2849, 2006 Daily Journal D.A.R. 4132, C.A.9 (Cal.), April 06, 2006 (NO. 04-75715)</t>
  </si>
  <si>
    <t xml:space="preserve">U.S. v. Garcia-Beltran, </t>
  </si>
  <si>
    <t>443 F.3d 1126, 2006 WL 870978, 06 Cal. Daily Op. Serv. 2852, 2006 Daily Journal D.A.R. 4080, C.A.9 (Or.), April 06, 2006 (NO. 05-30434)</t>
  </si>
  <si>
    <t xml:space="preserve">U.S. v. Transfiguracion, </t>
  </si>
  <si>
    <t>442 F.3d 1222, 2006 WL 861186, 06 Cal. Daily Op. Serv. 2801, 2006 Daily Journal D.A.R. 4009, C.A.9 (Guam), April 05, 2006 (NO. 04-10457, 04-10458)</t>
  </si>
  <si>
    <t xml:space="preserve">Afridi v. Gonzales, </t>
  </si>
  <si>
    <t>442 F.3d 1212, 2006 WL 851758, 06 Cal. Daily Op. Serv. 2758, 2006 Daily Journal D.A.R. 3978, 27 A.L.R. Fed. 2d 695, C.A.9, April 04, 2006 (NO. 04-76600)</t>
  </si>
  <si>
    <t>443 F.3d 1084, 2006 WL 851755, 69 Fed. R. Evid. Serv. 972, 06 Cal. Daily Op. Serv. 2765, 2006 Daily Journal D.A.R. 3945, C.A.9 (Nev.), April 04, 2006 (NO. 04-10632)</t>
  </si>
  <si>
    <t xml:space="preserve">Public Power Council, Inc. v. Bonneville Power Administration, </t>
  </si>
  <si>
    <t>442 F.3d 1204, 2006 WL 851737, Util. L. Rep. P 14,596, 06 Cal. Daily Op. Serv. 2761, 2006 Daily Journal D.A.R. 3973, C.A.9, April 04, 2006 (NO. 04-73240, 04-73939, 04-73952, 04-73934)</t>
  </si>
  <si>
    <t xml:space="preserve">Abrego Abrego v. The Dow Chemical Co., </t>
  </si>
  <si>
    <t>443 F.3d 676, 2006 WL 864300, 06 Cal. Daily Op. Serv. 2795, 2006 Daily Journal D.A.R. 3999, C.A.9 (Cal.), April 04, 2006 (NO. 06-55109)</t>
  </si>
  <si>
    <t>441 F.3d 1072, 2006 WL 846222, 06 Cal. Daily Op. Serv. 2734, 2006 Daily Journal D.A.R. 3894, C.A.9, April 03, 2006 (NO. 03-72087)</t>
  </si>
  <si>
    <t xml:space="preserve">U.S. v. Piccolo, </t>
  </si>
  <si>
    <t>441 F.3d 1084, 2006 WL 846260, 06 Cal. Daily Op. Serv. 2752, 2006 Daily Journal D.A.R. 3907, C.A.9 (Nev.), April 03, 2006 (NO. 04-10577)</t>
  </si>
  <si>
    <t xml:space="preserve">Tatum v. City and County of San Francisco, </t>
  </si>
  <si>
    <t>441 F.3d 1090, 2006 WL 846263, 06 Cal. Daily Op. Serv. 2738, 2006 Daily Journal D.A.R. 3901, C.A.9 (Cal.), April 03, 2006 (NO. 04-15055)</t>
  </si>
  <si>
    <t xml:space="preserve">U.S. v. Biggs, </t>
  </si>
  <si>
    <t>441 F.3d 1069, 2006 WL 827314, 06 Cal. Daily Op. Serv. 2713, 2006 Daily Journal D.A.R. 3873, C.A.9 (Cal.), March 31, 2006 (NO. 04-50613)</t>
  </si>
  <si>
    <t xml:space="preserve">MacDonald v. Kahikolu Ltd., </t>
  </si>
  <si>
    <t>442 F.3d 1199, 2006 WL 827315, 2006 A.M.C. 739, 06 Cal. Daily Op. Serv. 2711, 2006 Daily Journal D.A.R. 3870, C.A.9 (Hawai'i), March 31, 2006 (NO. 04-15979)</t>
  </si>
  <si>
    <t xml:space="preserve">U.S. v. Mix, </t>
  </si>
  <si>
    <t>450 F.3d 375, 2006 WL 1549737, 06 Cal. Daily Op. Serv. 4842, 2006 Daily Journal D.A.R. 7082, C.A.9 (Ariz.), June 08, 2006 (NO. 05-10088)</t>
  </si>
  <si>
    <t xml:space="preserve">U.S. v. Ortiz-Hernandez, </t>
  </si>
  <si>
    <t>441 F.3d 1061, 2006 WL 802537, 06 Cal. Daily Op. Serv. 2662, 2006 Daily Journal D.A.R. 3809, C.A.9, March 30, 2006 (NO. 03-30355, 03-30371, 03-30356)</t>
  </si>
  <si>
    <t>457 F.3d 906, 2006 WL 2268636, 06 Cal. Daily Op. Serv. 7270, 2006 Daily Journal D.A.R. 10,423, C.A.9 (Ariz.), August 09, 2006 (NO. 05-10088)</t>
  </si>
  <si>
    <t>442 F.3d 1191, 2006 WL 802535, 06 Cal. Daily Op. Serv. 2659, 2006 Daily Journal D.A.R. 3804, C.A.9 (Ariz.), March 30, 2006 (NO. 05-10088)</t>
  </si>
  <si>
    <t xml:space="preserve">U.S. v. Bridgeforth, </t>
  </si>
  <si>
    <t>441 F.3d 864, 2006 WL 786474, 69 Fed. R. Evid. Serv. 904, 06 Cal. Daily Op. Serv. 2623, 2006 Daily Journal D.A.R. 3748, C.A.9 (Cal.), March 29, 2006 (NO. 04-50183)</t>
  </si>
  <si>
    <t xml:space="preserve">U.S. v. Valerio, </t>
  </si>
  <si>
    <t>441 F.3d 837, 2006 WL 770619, 06 Cal. Daily Op. Serv. 2579, 2006 Daily Journal D.A.R. 3670, C.A.9 (Nev.), March 28, 2006 (NO. 04-10192)</t>
  </si>
  <si>
    <t xml:space="preserve">Long v. County of Los Angeles, </t>
  </si>
  <si>
    <t>442 F.3d 1178, 2006 WL 770615, 06 Cal. Daily Op. Serv. 2574, 2006 Daily Journal D.A.R. 3674, C.A.9 (Cal.), March 28, 2006 (NO. 04-55463)</t>
  </si>
  <si>
    <t xml:space="preserve">Johnson v. C.I.R., </t>
  </si>
  <si>
    <t>441 F.3d 845, 2006 WL 770620, 97 A.F.T.R.2d 2006-1716, 2006-1 USTC P 50,248, 06 Cal. Daily Op. Serv. 2572, 2006 Daily Journal D.A.R. 3744, C.A.9, March 28, 2006 (NO. 04-72322)</t>
  </si>
  <si>
    <t>441 F.3d 851, 2006 WL 770624, 06 Cal. Daily Op. Serv. 2593, 2006 Daily Journal D.A.R. 3663, C.A.9 (Cal.), March 28, 2006 (NO. 05-55265)</t>
  </si>
  <si>
    <t xml:space="preserve">Williams v. Stewart, </t>
  </si>
  <si>
    <t>441 F.3d 1030, 2006 WL 770608, 06 Cal. Daily Op. Serv. 2582, 2006 Daily Journal D.A.R. 3681, C.A.9 (Ariz.), March 28, 2006 (NO. 01-99015)</t>
  </si>
  <si>
    <t xml:space="preserve">Kohlrautz v. Oilmen Participation Corp., </t>
  </si>
  <si>
    <t>441 F.3d 827, 2006 WL 760162, 06 Cal. Daily Op. Serv. 2539, 2006 Daily Journal D.A.R. 3606, C.A.9 (Nev.), March 27, 2006 (NO. 03-16340)</t>
  </si>
  <si>
    <t xml:space="preserve">Reyn's Pasta Bella, LLC v. Visa USA, Inc., </t>
  </si>
  <si>
    <t>442 F.3d 741, 2006 WL 760175, 2006-1 Trade Cases P 75,180, 06 Cal. Daily Op. Serv. 2542, 2006 Daily Journal D.A.R. 3617, C.A.9 (Cal.), March 27, 2006 (NO. 04-15581)</t>
  </si>
  <si>
    <t xml:space="preserve">U.S. v. Simpson, </t>
  </si>
  <si>
    <t>442 F.3d 737, 2006 WL 760158, 06 Cal. Daily Op. Serv. 2545, 2006 Daily Journal D.A.R. 3603, C.A.9 (Ariz.), March 27, 2006 (NO. 04-10363)</t>
  </si>
  <si>
    <t xml:space="preserve">Earth Island Institute v. U.S. Forest Service, </t>
  </si>
  <si>
    <t>442 F.3d 1147, 2006 WL 767012, 62 ERC 1884, 36 Envtl. L. Rep. 20,062, 06 Cal. Daily Op. Serv. 2474, 2006 Daily Journal D.A.R. 3525, C.A.9 (Cal.), March 24, 2006 (NO. 05-16776)</t>
  </si>
  <si>
    <t xml:space="preserve">In re Sherman, </t>
  </si>
  <si>
    <t>441 F.3d 794, 2006 WL 722178, Fed. Sec. L. Rep. P 93,735, 46 Bankr.Ct.Dec. 57, Bankr. L. Rep. P 80,477, 06 Cal. Daily Op. Serv. 2439, 2006 Daily Journal D.A.R. 3465, C.A.9 (Cal.), March 23, 2006 (NO. 03-56601)</t>
  </si>
  <si>
    <t>441 F.3d 819, 2006 WL 722194, 97 A.F.T.R.2d 2006-1617, 37 Employee Benefits Cas. 1172, 06 Cal. Daily Op. Serv. 2448, 2006 Daily Journal D.A.R. 3455, Pens. Plan Guide (CCH) P 23995E, C.A.9 (Cal.), March 23, 2006 (NO. 04-55838)</t>
  </si>
  <si>
    <t>491 F.3d 948, 2007 WL 1892870, Bankr. L. Rep. P 80,969, 07 Cal. Daily Op. Serv. 7884, 2007 Daily Journal D.A.R. 10,143, C.A.9 (Cal.), July 03, 2007 (NO. 03-56601)</t>
  </si>
  <si>
    <t xml:space="preserve">U.S. v. Rodriguez-Rodriguez, </t>
  </si>
  <si>
    <t>441 F.3d 767, 2006 WL 709133, 06 Cal. Daily Op. Serv. 2425, 2006 Daily Journal D.A.R. 3408, C.A.9 (Cal.), March 22, 2006 (NO. 05-50202)</t>
  </si>
  <si>
    <t xml:space="preserve">Alaska Right To Life Committee v. Miles, </t>
  </si>
  <si>
    <t>441 F.3d 773, 2006 WL 709134, 06 Cal. Daily Op. Serv. 2409, 2006 Daily Journal D.A.R. 3424, C.A.9 (Alaska), March 22, 2006 (NO. 04-35599)</t>
  </si>
  <si>
    <t xml:space="preserve">AmerisourceBergen Corp. v. Dialysist West, Inc., </t>
  </si>
  <si>
    <t>465 F.3d 946, 2006 WL 2846342, 61 UCC Rep.Serv.2d 72, 06 Cal. Daily Op. Serv. 9419, 2006 Daily Journal D.A.R. 13,644, C.A.9 (Ariz.), October 06, 2006 (NO. 04-15595)</t>
  </si>
  <si>
    <t>445 F.3d 1132, 2006 WL 709199, 59 UCC Rep.Serv.2d 297, 06 Cal. Daily Op. Serv. 2416, 2006 Daily Journal D.A.R. 3416, C.A.9 (Ariz.), March 22, 2006 (NO. 04-15595)</t>
  </si>
  <si>
    <t xml:space="preserve">Schoenduve Corp. v. Lucent Technologies, Inc., </t>
  </si>
  <si>
    <t>442 F.3d 727, 2006 WL 709194, 06 Cal. Daily Op. Serv. 2422, 2006 Daily Journal D.A.R. 3411, 38 Communications Reg. (P&amp;F) 102, C.A.9 (Cal.), March 22, 2006 (NO. 04-15529)</t>
  </si>
  <si>
    <t xml:space="preserve">Miranda Alvarado v. Gonzales, </t>
  </si>
  <si>
    <t>441 F.3d 750, 2006 WL 700780, 06 Cal. Daily Op. Serv. 2356, 2006 Daily Journal D.A.R. 6963, 2006 Daily Journal D.A.R. 3329, C.A.9, March 21, 2006 (NO. 03-70165)</t>
  </si>
  <si>
    <t>441 F.3d 716, 2006 WL 700776, 06 Cal. Daily Op. Serv. 2365, 2006 Daily Journal D.A.R. 3339, C.A.9 (Or.), March 21, 2006 (NO. 05-30071)</t>
  </si>
  <si>
    <t xml:space="preserve">Canales-Vargas v. Gonzales, </t>
  </si>
  <si>
    <t>441 F.3d 739, 2006 WL 700779, 06 Cal. Daily Op. Serv. 2352, 2006 Daily Journal D.A.R. 3347, C.A.9, March 21, 2006 (NO. 03-71737)</t>
  </si>
  <si>
    <t xml:space="preserve">Americopters, LLC v. F.A.A., </t>
  </si>
  <si>
    <t>441 F.3d 726, 2006 WL 700778, 06 Cal. Daily Op. Serv. 2347, 2006 Daily Journal D.A.R. 3398, C.A.9 (Guam), March 21, 2006 (NO. 04-15097, 04-70348, 04-15098, 04-70330)</t>
  </si>
  <si>
    <t xml:space="preserve">U.S. v. Ligon, </t>
  </si>
  <si>
    <t>440 F.3d 1182, 2006 WL 700789, 06 Cal. Daily Op. Serv. 2363, 2006 Daily Journal D.A.R. 3344, C.A.9 (Nev.), March 21, 2006 (NO. 04-10495, 04-10524)</t>
  </si>
  <si>
    <t>449 F.3d 915, 2006 WL 1512077, 06 Cal. Daily Op. Serv. 4618, C.A.9, June 02, 2006 (NO. 03-70165)</t>
  </si>
  <si>
    <t>441 F.3d 703, 2006 WL 689007, 06 Cal. Daily Op. Serv. 2310, 2006 Daily Journal D.A.R. 3268, C.A.9 (Mont.), March 20, 2006 (NO. 04-35268)</t>
  </si>
  <si>
    <t>Not Reported in F.3d, 2006 WL 997605, 06 Cal. Daily Op. Serv. 3199, 2006 Daily Journal D.A.R. 4668, C.A.9 (Ariz.), April 18, 2006 (NO. 01-99015)</t>
  </si>
  <si>
    <t>440 F.3d 1168, 2006 WL 679819, 06 Cal. Daily Op. Serv. 2295, 2006 Daily Journal D.A.R. 3227, C.A.9 (Hawai'i), March 17, 2006 (NO. 04-10226)</t>
  </si>
  <si>
    <t xml:space="preserve">Healthcare Employees Union v. N.L.R.B., </t>
  </si>
  <si>
    <t>441 F.3d 670, 2006 WL 664959, 179 L.R.R.M. (BNA) 2264, 152 Lab.Cas. P 10,629, 06 Cal. Daily Op. Serv. 2284, 2006 Daily Journal D.A.R. 3208, C.A.9, March 17, 2006 (NO. 03-72029)</t>
  </si>
  <si>
    <t xml:space="preserve">Nadarajah v. Gonzales, </t>
  </si>
  <si>
    <t>443 F.3d 1069, 2006 WL 686385, 06 Cal. Daily Op. Serv. 2290, 2006 Daily Journal D.A.R. 3243, C.A.9 (Cal.), March 17, 2006 (NO. 05-56759)</t>
  </si>
  <si>
    <t xml:space="preserve">Buckley v. Terhune, </t>
  </si>
  <si>
    <t>441 F.3d 688, 2006 WL 679823, 06 Cal. Daily Op. Serv. 2273, 2006 Daily Journal D.A.R. 3235, C.A.9 (Cal.), March 17, 2006 (NO. 03-55045)</t>
  </si>
  <si>
    <t xml:space="preserve">Clark v. Brown, </t>
  </si>
  <si>
    <t>450 F.3d 898, 2006 WL 1462274, 06 Cal. Daily Op. Serv. 4461, 2006 Daily Journal D.A.R. 6650, C.A.9 (Cal.), May 30, 2006 (NO. 02-99007)</t>
  </si>
  <si>
    <t>442 F.3d 708, 2006 WL 679826, 06 Cal. Daily Op. Serv. 2278, 2006 Daily Journal D.A.R. 3217, C.A.9 (Cal.), March 17, 2006 (NO. 02-99007)</t>
  </si>
  <si>
    <t>440 F.3d 1145, 2006 WL 648730, 06 Cal. Daily Op. Serv. 2238, 2006 Daily Journal D.A.R. 3178, C.A.9 (Cal.), March 16, 2006 (NO. 02-56751, 03-55667)</t>
  </si>
  <si>
    <t xml:space="preserve">U.S. v. Griffin, </t>
  </si>
  <si>
    <t>440 F.3d 1138, 2006 WL 648715, 69 Fed. R. Evid. Serv. 801, 06 Cal. Daily Op. Serv. 2246, 2006 Daily Journal D.A.R. 3174, C.A.9 (Cal.), March 16, 2006 (NO. 05-50299)</t>
  </si>
  <si>
    <t xml:space="preserve">Triton Container Intern. Ltd. v. Di Gregorio Navegacao LTDA, </t>
  </si>
  <si>
    <t>440 F.3d 1137, 2006 WL 626165, 2006 A.M.C. 644, 06 Cal. Daily Op. Serv. 2221, 2006 Daily Journal D.A.R. 3136, C.A.9 (Cal.), March 15, 2006 (NO. 05-15535)</t>
  </si>
  <si>
    <t>463 F.3d 838, 2006 WL 2614120, 98 Fair Empl.Prac.Cas. (BNA) 1547, 88 Empl. Prac. Dec. P 42,539, 25 IER Cases 16, 06 Cal. Daily Op. Serv. 8609, 06 Cal. Daily Op. Serv. 10,229, 2006 Daily Journal D.A.R. 12,472, C.A.9 (Cal.), September 13, 2006 (NO. 03-17184, 03-17398, 03-16702)</t>
  </si>
  <si>
    <t xml:space="preserve">U.S. v. Perlaza, </t>
  </si>
  <si>
    <t>439 F.3d 1149, 2006 WL 618930, 06 Cal. Daily Op. Serv. 2191, 2006 Daily Journal D.A.R. 3089, C.A.9 (Cal.), March 14, 2006 (NO. 02-50084, 02-50102, 02-50136, 02-50089, 02-50108, 02-50188, 02-50093, 02-50133, 02-50199, 02-50200, 02-50207)</t>
  </si>
  <si>
    <t xml:space="preserve">Oja v. U.S. Army Corps of Engineers, </t>
  </si>
  <si>
    <t>440 F.3d 1122, 2006 WL 618915, 36 Envtl. L. Rep. 20,053, 06 Cal. Daily Op. Serv. 2183, 2006 Daily Journal D.A.R. 3074, C.A.9 (Or.), March 14, 2006 (NO. 03-35877)</t>
  </si>
  <si>
    <t>439 F.3d 1142, 2006 WL 618869, 06 Cal. Daily Op. Serv. 2188, 2006 Daily Journal D.A.R. 3082, C.A.9 (Cal.), March 14, 2006 (NO. 04-15555)</t>
  </si>
  <si>
    <t xml:space="preserve">Readylink Healthcare v. Lynch, </t>
  </si>
  <si>
    <t>440 F.3d 1118, 2006 WL 618875, 06 Cal. Daily Op. Serv. 2204, 2006 Daily Journal D.A.R. 3086, C.A.9 (Cal.), March 14, 2006 (NO. 04-55890)</t>
  </si>
  <si>
    <t xml:space="preserve">Macias v. McGrath, </t>
  </si>
  <si>
    <t>439 F.3d 1141, 2006 WL 590371, 06 Cal. Daily Op. Serv. 2150, 2006 Daily Journal D.A.R. 3031, C.A.9 (Cal.), March 13, 2006 (NO. 04-16464)</t>
  </si>
  <si>
    <t xml:space="preserve">U.S. v. Williamson, </t>
  </si>
  <si>
    <t>439 F.3d 1125, 2006 WL 590359, 06 Cal. Daily Op. Serv. 2145, 2006 Daily Journal D.A.R. 3023, C.A.9 (Or.), March 13, 2006 (NO. 05-30150)</t>
  </si>
  <si>
    <t>439 F.3d 1100, 2006 WL 572003, 06 Cal. Daily Op. Serv. 2101, 2006 Daily Journal D.A.R. 2953, C.A.9, March 10, 2006 (NO. 03-71255)</t>
  </si>
  <si>
    <t xml:space="preserve">S.E.C. v. JT Wallenbrock &amp; Associates, </t>
  </si>
  <si>
    <t>440 F.3d 1109, 2006 WL 572016, Fed. Sec. L. Rep. P 90,711, 06 Cal. Daily Op. Serv. 2097, 2006 Daily Journal D.A.R. 2942, C.A.9 (Cal.), March 10, 2006 (NO. 04-55100)</t>
  </si>
  <si>
    <t>439 F.3d 1114, 2006 WL 572006, 206 Ed. Law Rep. 850, 06 Cal. Daily Op. Serv. 2093, 2006 Daily Journal D.A.R. 2964, C.A.9 (Alaska), March 10, 2006 (NO. 03-35701)</t>
  </si>
  <si>
    <t xml:space="preserve">U.S. v. Ogles, </t>
  </si>
  <si>
    <t>440 F.3d 1095, 2006 WL 571989, 06 Cal. Daily Op. Serv. 2105, 2006 Daily Journal D.A.R. 2946, C.A.9 (Ariz.), March 10, 2006 (NO. 03-10439, 04-10069)</t>
  </si>
  <si>
    <t xml:space="preserve">Jensen v. Pliler, </t>
  </si>
  <si>
    <t>Not Reported in F.3d, 2006 WL 1104374, 2006 Daily Journal D.A.R. 5041, C.A.9 (Cal.), April 27, 2006 (NO. 04-55840)</t>
  </si>
  <si>
    <t xml:space="preserve">U.S. v. Gourde, </t>
  </si>
  <si>
    <t>440 F.3d 1065, 2006 WL 574302, 06 Cal. Daily Op. Serv. 2046, 2006 Daily Journal D.A.R. 2886, C.A.9 (Wash.), March 09, 2006 (NO. 03-30262)</t>
  </si>
  <si>
    <t xml:space="preserve">Jett v. Penner, </t>
  </si>
  <si>
    <t>439 F.3d 1091, 2006 WL 560716, 06 Cal. Daily Op. Serv. 2043, 2006 Daily Journal D.A.R. 2882, C.A.9 (Cal.), March 09, 2006 (NO. 04-15882)</t>
  </si>
  <si>
    <t>439 F.3d 1086, 2006 WL 560691, 69 Fed. R. Evid. Serv. 713, 06 Cal. Daily Op. Serv. 2041, 2006 Daily Journal D.A.R. 2859, C.A.9 (Cal.), March 09, 2006 (NO. 04-55840)</t>
  </si>
  <si>
    <t xml:space="preserve">U.S. v. Stephens, </t>
  </si>
  <si>
    <t>439 F.3d 1083, 2006 WL 549026, 06 Cal. Daily Op. Serv. 2011, 2006 Daily Journal D.A.R. 2820, C.A.9 (Cal.), March 08, 2006 (NO. 04-50170)</t>
  </si>
  <si>
    <t>441 F.3d 638, 2006 WL 549027, 06 Cal. Daily Op. Serv. 2005, 2006 Daily Journal D.A.R. 2832, C.A.9 (Ariz.), March 08, 2006 (NO. 00-99011)</t>
  </si>
  <si>
    <t>441 F.3d 653, 2006 WL 549099, 97 Fair Empl.Prac.Cas. (BNA) 1025, 06 Cal. Daily Op. Serv. 1999, 2006 Daily Journal D.A.R. 2823, C.A.9 (Cal.), March 08, 2006 (NO. 04-16087)</t>
  </si>
  <si>
    <t xml:space="preserve">Kennedy v. City of Ridgefield, </t>
  </si>
  <si>
    <t>439 F.3d 1055, 2006 WL 539134, 06 Cal. Daily Op. Serv. 1956, 2006 Daily Journal D.A.R. 2757, C.A.9 (Wash.), March 07, 2006 (NO. 03-35333)</t>
  </si>
  <si>
    <t>440 F.3d 1091, 2006 WL 539128, 06 Cal. Daily Op. Serv. 1966, 2006 Daily Journal D.A.R. 2754, C.A.9 (Wash.), March 07, 2006 (NO. 03-35333)</t>
  </si>
  <si>
    <t xml:space="preserve">Valencia v. Gonzales, </t>
  </si>
  <si>
    <t>439 F.3d 1046, 2006 WL 522452, 06 Cal. Daily Op. Serv. 1894, 2006 Daily Journal D.A.R. 2656, C.A.9, March 06, 2006 (NO. 03-72028)</t>
  </si>
  <si>
    <t xml:space="preserve">Ibarra-Flores v. Gonzales, </t>
  </si>
  <si>
    <t>439 F.3d 614, 2006 WL 522450, 06 Cal. Daily Op. Serv. 1890, 2006 Daily Journal D.A.R. 2661, C.A.9, March 06, 2006 (NO. 04-71554)</t>
  </si>
  <si>
    <t xml:space="preserve">Oden v. Northern Marianas College, </t>
  </si>
  <si>
    <t>440 F.3d 1085, 2006 WL 522448, 207 Ed. Law Rep. 42, 06 Cal. Daily Op. Serv. 1892, 2006 Daily Journal D.A.R. 2664, C.A.9 (N.Mariana Islands), March 06, 2006 (NO. 00-16594, 03-16802)</t>
  </si>
  <si>
    <t xml:space="preserve">Powers v. Wells Fargo Bank NA, </t>
  </si>
  <si>
    <t>439 F.3d 1043, 2006 WL 508746, Fed. Sec. L. Rep. P 93,702, RICO Bus.Disp.Guide 11,033, 06 Cal. Daily Op. Serv. 1847, 2006 Daily Journal D.A.R. 2594, C.A.9 (Cal.), March 03, 2006 (NO. 04-56084)</t>
  </si>
  <si>
    <t>439 F.3d 604, 2006 WL 536560, 06 Cal. Daily Op. Serv. 1791, 2006 Daily Journal D.A.R. 2526, C.A.9 (Nev.), March 02, 2006 (NO. 04-10343)</t>
  </si>
  <si>
    <t xml:space="preserve">Attorney General of Guam v. Thompson, </t>
  </si>
  <si>
    <t>441 F.3d 1029, 2006 WL 488973, C.A.9 (Guam), March 02, 2006 (NO. 03-15823, 13-15999)</t>
  </si>
  <si>
    <t xml:space="preserve">Fernandez v. Gonzales, </t>
  </si>
  <si>
    <t>439 F.3d 592, 2006 WL 488662, 06 Cal. Daily Op. Serv. 1785, 2006 Daily Journal D.A.R. 2509, C.A.9, March 02, 2006 (NO. 02-72733)</t>
  </si>
  <si>
    <t xml:space="preserve">U.S. v. Chen, </t>
  </si>
  <si>
    <t>439 F.3d 1037, 2006 WL 488659, 06 Cal. Daily Op. Serv. 1789, 2006 Daily Journal D.A.R. 2522, C.A.9 (Guam), March 02, 2006 (NO. 05-10108)</t>
  </si>
  <si>
    <t xml:space="preserve">Ray v. Gonzales, </t>
  </si>
  <si>
    <t>439 F.3d 582, 2006 WL 473814, 06 Cal. Daily Op. Serv. 1727, 2006 Daily Journal D.A.R. 2445, C.A.9, March 01, 2006 (NO. 03-72501)</t>
  </si>
  <si>
    <t xml:space="preserve">Cornwell v. Electra Cent. Credit Union, </t>
  </si>
  <si>
    <t>439 F.3d 1018, 2006 WL 473845, 97 Fair Empl.Prac.Cas. (BNA) 930, 88 Empl. Prac. Dec. P 42,426, 06 Cal. Daily Op. Serv. 1720, 2006 Daily Journal D.A.R. 2500, C.A.9 (Or.), March 01, 2006 (NO. 04-35408)</t>
  </si>
  <si>
    <t xml:space="preserve">Commissioner of Internal Revenue v. Ewing, </t>
  </si>
  <si>
    <t>439 F.3d 1009, 2006 WL 463788, 97 A.F.T.R.2d 2006-1224, 2006-1 USTC P 50,191, 06 Cal. Daily Op. Serv. 1652, 2006 Daily Journal D.A.R. 2339, C.A.9, February 28, 2006 (NO. 04-73237, 04-73699)</t>
  </si>
  <si>
    <t xml:space="preserve">Roles v. Maddox, </t>
  </si>
  <si>
    <t>439 F.3d 1016, 2006 WL 463872, 06 Cal. Daily Op. Serv. 1654, 2006 Daily Journal D.A.R. 2343, C.A.9 (Idaho), February 28, 2006 (NO. 04-35280)</t>
  </si>
  <si>
    <t xml:space="preserve">Gathright v. City of Portland, Or., </t>
  </si>
  <si>
    <t>439 F.3d 573, 2006 WL 435982, 06 Cal. Daily Op. Serv. 1571, 2006 Daily Journal D.A.R. 2204, C.A.9 (Or.), February 24, 2006 (NO. 05-35506, 04-35402)</t>
  </si>
  <si>
    <t xml:space="preserve">U.S. v. Bear, </t>
  </si>
  <si>
    <t>439 F.3d 565, 2006 WL 435979, 06 Cal. Daily Op. Serv. 1574, 2006 Daily Journal D.A.R. 2252, 24 A.L.R.6th 907, C.A.9 (Cal.), February 24, 2006 (NO. 04-50161)</t>
  </si>
  <si>
    <t>438 F.3d 1228, 2006 WL 435829, 06 Cal. Daily Op. Serv. 1576, C.A.9 (Cal.), February 23, 2006 (NO. 03-72501)</t>
  </si>
  <si>
    <t xml:space="preserve">Acosta v. Gonzales, </t>
  </si>
  <si>
    <t>439 F.3d 550, 2006 WL 408206, 06 Cal. Daily Op. Serv. 1543, 2006 Daily Journal D.A.R. 2138, C.A.9, February 23, 2006 (NO. 04-72682)</t>
  </si>
  <si>
    <t xml:space="preserve">In re Onecast Media, Inc., </t>
  </si>
  <si>
    <t>439 F.3d 558, 2006 WL 454361, 55 Collier Bankr.Cas.2d 1178, 46 Bankr.Ct.Dec. 14, Bankr. L. Rep. P 80,464, 06 Cal. Daily Op. Serv. 1545, 2006 Daily Journal D.A.R. 2135, C.A.9 (Wash.), February 23, 2006 (NO. 04-35324)</t>
  </si>
  <si>
    <t>438 F.3d 971, 2006 WL 399597, 06 Cal. Daily Op. Serv. 1525, 2006 Daily Journal D.A.R. 2098, Withdrawn for N.R.S. bound volume, C.A.9 (Nev.), February 22, 2006 (NO. 05-10115)</t>
  </si>
  <si>
    <t xml:space="preserve">U.S. v. Hagege, </t>
  </si>
  <si>
    <t>437 F.3d 943, 2006 WL 399587, 69 Fed. R. Evid. Serv. 602, 06 Cal. Daily Op. Serv. 1519, 2006 Daily Journal D.A.R. 2087, C.A.9 (Cal.), February 22, 2006 (NO. 04-50425, 04-50427)</t>
  </si>
  <si>
    <t xml:space="preserve">In re Valdez Fisheries Development Ass'n, Inc., </t>
  </si>
  <si>
    <t>439 F.3d 545, 2006 WL 399603, 46 Bankr.Ct.Dec. 15, Bankr. L. Rep. P 80,460, 06 Cal. Daily Op. Serv. 1507, 2006 Daily Journal D.A.R. 2095, C.A.9 (Alaska), February 22, 2006 (NO. 04-35319)</t>
  </si>
  <si>
    <t xml:space="preserve">Prete v. Bradbury, </t>
  </si>
  <si>
    <t>438 F.3d 949, 2006 WL 399590, 06 Cal. Daily Op. Serv. 1508, 2006 Daily Journal D.A.R. 2077, C.A.9 (Or.), February 22, 2006 (NO. 04-35285)</t>
  </si>
  <si>
    <t>441 F.3d 1029, 2006 WL 488413, C.A.9, February 22, 2006 (NO. 04-15044)</t>
  </si>
  <si>
    <t xml:space="preserve">U.S. v. Bad Marriage, </t>
  </si>
  <si>
    <t>439 F.3d 534, 2006 WL 399591, 06 Cal. Daily Op. Serv. 1516, 2006 Daily Journal D.A.R. 2108, C.A.9 (Mont.), February 22, 2006 (NO. 05-30149)</t>
  </si>
  <si>
    <t xml:space="preserve">U.S. v. Lopez-Perera, </t>
  </si>
  <si>
    <t>438 F.3d 932, 2006 WL 389621, 06 Cal. Daily Op. Serv. 1467, 2006 Daily Journal D.A.R. 2026, C.A.9 (Cal.), February 21, 2006 (NO. 05-50102)</t>
  </si>
  <si>
    <t xml:space="preserve">Turtle Island Restoration Network v. U.S. Dept. of Commerce, </t>
  </si>
  <si>
    <t>438 F.3d 937, 2006 WL 389624, 36 Envtl. L. Rep. 20,044, 06 Cal. Daily Op. Serv. 1462, 2006 Daily Journal D.A.R. 2029, 35 A.L.R. Fed. 2d 721, C.A.9 (Hawai'i), February 21, 2006 (NO. 05-15035)</t>
  </si>
  <si>
    <t xml:space="preserve">Morales v. Ornoski, </t>
  </si>
  <si>
    <t>439 F.3d 529, 2006 WL 391606, 2006 Daily Journal D.A.R. 2037, C.A.9 (Cal.), February 19, 2006 (NO. 06-70884)</t>
  </si>
  <si>
    <t xml:space="preserve">Morales v. Hickman, </t>
  </si>
  <si>
    <t>438 F.3d 926, 2006 WL 391604, 2006 Daily Journal D.A.R. 2256, 21 A.L.R.6th 839, C.A.9 (Cal.), February 19, 2006 (NO. 06-99002)</t>
  </si>
  <si>
    <t xml:space="preserve">Warre v. Commissioner of Social Sec. Admin., </t>
  </si>
  <si>
    <t>439 F.3d 1001, 2006 WL 359672, 109 Soc.Sec.Rep.Serv. 460, Unempl.Ins.Rep. (CCH) P 17749B, 06 Cal. Daily Op. Serv. 1441, 2006 Daily Journal D.A.R. 1977, C.A.9 (Or.), February 17, 2006 (NO. 04-35778)</t>
  </si>
  <si>
    <t xml:space="preserve">U.S. v. Leo Sure Chief, </t>
  </si>
  <si>
    <t>438 F.3d 920, 2006 WL 359666, 06 Cal. Daily Op. Serv. 1439, 2006 Daily Journal D.A.R. 1974, C.A.9 (Mont.), February 17, 2006 (NO. 05-30214)</t>
  </si>
  <si>
    <t xml:space="preserve">Lopez-Castellanos v. Gonzales, </t>
  </si>
  <si>
    <t>437 F.3d 848, 2006 WL 346544, 06 Cal. Daily Op. Serv. 1385, 2006 Daily Journal D.A.R. 1942, C.A.9, February 16, 2006 (NO. 01-71848)</t>
  </si>
  <si>
    <t xml:space="preserve">Kumar v. Gonzales, </t>
  </si>
  <si>
    <t>439 F.3d 520, 2006 WL 335802, 06 Cal. Daily Op. Serv. 1341, 2006 Daily Journal D.A.R. 1848, C.A.9, February 15, 2006 (NO. 03-70200)</t>
  </si>
  <si>
    <t xml:space="preserve">Sosa v. DIRECTV, Inc., </t>
  </si>
  <si>
    <t>437 F.3d 923, 2006 WL 335796, RICO Bus.Disp.Guide 11,035, 06 Cal. Daily Op. Serv. 1344, 2006 Daily Journal D.A.R. 1853, 37 Communications Reg. (P&amp;F) 1038, C.A.9 (Cal.), February 15, 2006 (NO. 04-55036)</t>
  </si>
  <si>
    <t xml:space="preserve">U.S. v. Sylvester Norman Knows His Gun, III, </t>
  </si>
  <si>
    <t>438 F.3d 913, 2006 WL 335799, 06 Cal. Daily Op. Serv. 1339, 2006 Daily Journal D.A.R. 1845, C.A.9 (Mont.), February 15, 2006 (NO. 04-30302)</t>
  </si>
  <si>
    <t>437 F.3d 917, 2006 WL 328271, 06 Cal. Daily Op. Serv. 1325, 2006 Daily Journal D.A.R. 1815, C.A.9 (Hawai'i), February 14, 2006 (NO. 05-10060)</t>
  </si>
  <si>
    <t xml:space="preserve">U.S. v. Plouffe, </t>
  </si>
  <si>
    <t>437 F.3d 917, 2006 WL 319040, 06 Cal. Daily Op. Serv. 1309, C.A.9, February 13, 2006 (NO. 05-30045)</t>
  </si>
  <si>
    <t xml:space="preserve">Johnson v. Columbia Properties Anchorage, LP, </t>
  </si>
  <si>
    <t>437 F.3d 894, 2006 WL 306765, 06 Cal. Daily Op. Serv. 1287, 2006 Daily Journal D.A.R. 1710, C.A.9 (Alaska), February 10, 2006 (NO. 04-35592, 04-35671)</t>
  </si>
  <si>
    <t xml:space="preserve">U.S. v. Lynch, </t>
  </si>
  <si>
    <t>437 F.3d 902, 2006 WL 306766, 69 Fed. R. Evid. Serv. 528, 06 Cal. Daily Op. Serv. 1290, 2006 Daily Journal D.A.R. 1703, 23 A.L.R. Fed. 2d 613, C.A.9 (Mont.), February 10, 2006 (NO. 02-30216)</t>
  </si>
  <si>
    <t>437 F.3d 884, 2006 WL 300627, 06 Cal. Daily Op. Serv. 1203, 2006 Daily Journal D.A.R. 1665, C.A.9 (Cal.), February 09, 2006 (NO. 04-55831)</t>
  </si>
  <si>
    <t>437 F.3d 890, 2006 WL 302357, 178 L.R.R.M. (BNA) 3198, 06 Cal. Daily Op. Serv. 1206, 2006 Daily Journal D.A.R. 1669, C.A.9, February 09, 2006 (NO. 03-55166, 03-55169)</t>
  </si>
  <si>
    <t>437 F.3d 892, 2006 WL 302462, 36 Envtl. L. Rep. 20,037, 06 Cal. Daily Op. Serv. 1202, 2006 Daily Journal D.A.R. 1663, C.A.9 (Alaska), February 09, 2006 (NO. 03-36032)</t>
  </si>
  <si>
    <t xml:space="preserve">Olympic Pipe Line Co. v. City of Seattle, </t>
  </si>
  <si>
    <t>437 F.3d 872, 2006 WL 288125, 162 Oil &amp; Gas Rep. 15, 36 Envtl. L. Rep. 20,033, 06 Cal. Daily Op. Serv. 1156, 2006 Daily Journal D.A.R. 1608, C.A.9 (Wash.), February 08, 2006 (NO. 04-35307)</t>
  </si>
  <si>
    <t xml:space="preserve">Watson v. Weeks, </t>
  </si>
  <si>
    <t>436 F.3d 1152, 2006 WL 288147, Med &amp; Med GD (CCH) P 301,785, 06 Cal. Daily Op. Serv. 1165, 2006 Daily Journal D.A.R. 1603, C.A.9 (Or.), February 08, 2006 (NO. 04-35704)</t>
  </si>
  <si>
    <t xml:space="preserve">U.S. v. Bhagat, </t>
  </si>
  <si>
    <t>436 F.3d 1140, 2006 WL 288129, 06 Cal. Daily Op. Serv. 1161, 2006 Daily Journal D.A.R. 1613, C.A.9 (Cal.), February 08, 2006 (NO. 03-10029)</t>
  </si>
  <si>
    <t xml:space="preserve">Zhou v. Gonzales, </t>
  </si>
  <si>
    <t>437 F.3d 860, 2006 WL 278903, 06 Cal. Daily Op. Serv. 1122, 2006 Daily Journal D.A.R. 1547, C.A.9, February 07, 2006 (NO. 03-74712)</t>
  </si>
  <si>
    <t>436 F.3d 1133, 2006 WL 278899, 06 Cal. Daily Op. Serv. 1119, 2006 Daily Journal D.A.R. 1543, C.A.9 (Cal.), February 07, 2006 (NO. 04-10249)</t>
  </si>
  <si>
    <t>437 F.3d 859, 2006 WL 317029, 06 Cal. Daily Op. Serv. 1094, 2006 Daily Journal D.A.R. 1546, C.A.9, February 06, 2006 (NO. 03-71066, 03-73995)</t>
  </si>
  <si>
    <t>437 F.3d 860, 2006 WL 317032, 06 Cal. Daily Op. Serv. 1094, C.A.9, February 06, 2006 (NO. 03-55601)</t>
  </si>
  <si>
    <t xml:space="preserve">Dias v. Elique, </t>
  </si>
  <si>
    <t>436 F.3d 1125, 2006 WL 267154, 152 Lab.Cas. P 60,132, 206 Ed. Law Rep. 516, 24 IER Cases 41, 06 Cal. Daily Op. Serv. 1080, 2006 Daily Journal D.A.R. 1504, C.A.9 (Nev.), February 06, 2006 (NO. 04-15290)</t>
  </si>
  <si>
    <t xml:space="preserve">U.S. v. Fei Ye, </t>
  </si>
  <si>
    <t>436 F.3d 1117, 2006 WL 240685, 77 U.S.P.Q.2d 1942, 06 Cal. Daily Op. Serv. 1028, 2006 Daily Journal D.A.R. 1440, C.A.9 (Cal.), February 02, 2006 (NO. 05-10073)</t>
  </si>
  <si>
    <t xml:space="preserve">Metropolitan Life Ins. Co. v. Parker, </t>
  </si>
  <si>
    <t>436 F.3d 1109, 2006 WL 240681, 36 Employee Benefits Cas. 2505, 06 Cal. Daily Op. Serv. 1025, 2006 Daily Journal D.A.R. 1436, Pens. Plan Guide (CCH) P 23994T, C.A.9 (Ariz.), February 02, 2006 (NO. 03-16518, 03-16620)</t>
  </si>
  <si>
    <t xml:space="preserve">Goldyn v. Hayes, </t>
  </si>
  <si>
    <t>436 F.3d 1104, 2006 WL 231883, 06 Cal. Daily Op. Serv. 967, 2006 Daily Journal D.A.R. 1399, C.A.9 (Nev.), February 01, 2006 (NO. 04-17338)</t>
  </si>
  <si>
    <t xml:space="preserve">Comer v. Micor, Inc., </t>
  </si>
  <si>
    <t>436 F.3d 1098, 2006 WL 231643, 36 Employee Benefits Cas. 2377, 06 Cal. Daily Op. Serv. 965, 2006 Daily Journal D.A.R. 1396, Pens. Plan Guide (CCH) P 23994U, C.A.9 (Cal.), February 01, 2006 (NO. 03-16560)</t>
  </si>
  <si>
    <t xml:space="preserve">U.S. v. Blandin, </t>
  </si>
  <si>
    <t>435 F.3d 1191, 2006 WL 231641, 06 Cal. Daily Op. Serv. 969, 2006 Daily Journal D.A.R. 1394, C.A.9 (Nev.), February 01, 2006 (NO. 05-10316)</t>
  </si>
  <si>
    <t>444 F.3d 1062, 2006 WL 941860, 06 Cal. Daily Op. Serv. 3009, 06 Cal. Daily Op. Serv. 3012, 2006 Daily Journal D.A.R. 4319, C.A.9 (Nev.), April 11, 2006 (NO. 04-17338)</t>
  </si>
  <si>
    <t xml:space="preserve">Planned Parenthood Federation of America, Inc. v. Gonzales, </t>
  </si>
  <si>
    <t>435 F.3d 1163, 2006 WL 229900, 06 Cal. Daily Op. Serv. 1083, 2006 Daily Journal D.A.R. 1315, C.A.9 (Cal.), January 31, 2006 (NO. 04-16621)</t>
  </si>
  <si>
    <t>436 F.3d 1097, 2006 WL 229928, 06 Cal. Daily Op. Serv. 885, C.A.9, January 30, 2006 (NO. 03-70244)</t>
  </si>
  <si>
    <t xml:space="preserve">U.S. v. Russell, </t>
  </si>
  <si>
    <t>436 F.3d 1086, 2006 WL 213853, 06 Cal. Daily Op. Serv. 875, 2006 Daily Journal D.A.R. 1246, C.A.9 (Cal.), January 30, 2006 (NO. 04-10681)</t>
  </si>
  <si>
    <t>435 F.3d 1148, 2006 WL 213852, 06 Cal. Daily Op. Serv. 879, 2006 Daily Journal D.A.R. 1239, C.A.9 (Cal.), January 30, 2006 (NO. 04-50182)</t>
  </si>
  <si>
    <t xml:space="preserve">U.S. v. Ladwig, </t>
  </si>
  <si>
    <t>435 F.3d 1147, 2006 WL 211729, 06 Cal. Daily Op. Serv. 833, 2006 Daily Journal D.A.R. 1180, C.A.9 (Wash.), January 27, 2006 (NO. 04-30393)</t>
  </si>
  <si>
    <t>435 F.3d 1140, 2006 WL 177250, 152 Lab.Cas. P 10,604, 63 Fed.R.Serv.3d 1145, 11 Wage &amp; Hour Cas.2d (BNA) 293, 06 Cal. Daily Op. Serv. 747, C.A.9 (Cal.), January 26, 2006 (NO. 05-56567)</t>
  </si>
  <si>
    <t xml:space="preserve">G.K. Ltd. Travel v. City of Lake Oswego, </t>
  </si>
  <si>
    <t>436 F.3d 1064, 2006 WL 177223, 06 Cal. Daily Op. Serv. 740, C.A.9 (Or.), January 26, 2006 (NO. 04-35416)</t>
  </si>
  <si>
    <t xml:space="preserve">Gilmore v. Gonzales, </t>
  </si>
  <si>
    <t>435 F.3d 1125, 2006 WL 177213, 06 Cal. Daily Op. Serv. 735, C.A.9 (Cal.), January 26, 2006 (NO. 04-15736)</t>
  </si>
  <si>
    <t xml:space="preserve">Mora v. Construction Laborers Pension Trust For Southern CA, </t>
  </si>
  <si>
    <t>435 F.3d 1121, 2006 WL 172075, 36 Employee Benefits Cas. 2381, 06 Cal. Daily Op. Serv. 687, 2006 Daily Journal D.A.R. 958, Pens. Plan Guide (CCH) P 23994R, C.A.9 (Cal.), January 25, 2006 (NO. 04-55594)</t>
  </si>
  <si>
    <t xml:space="preserve">Reynolds v. Hartford Financial Services Group, Inc., </t>
  </si>
  <si>
    <t>435 F.3d 1081, 2006 WL 171920, 06 Cal. Daily Op. Serv. 689, 2006 Daily Journal D.A.R. 973, C.A.9 (Or.), January 25, 2006 (NO. 03-35695, 04-35279)</t>
  </si>
  <si>
    <t>435 F.3d 1100, 2006 WL 172074, 06 Cal. Daily Op. Serv. 696, 2006 Daily Journal D.A.R. 962, C.A.9 (Wash.), January 25, 2006 (NO. 04-30249)</t>
  </si>
  <si>
    <t xml:space="preserve">Sadoski v. Mosley, </t>
  </si>
  <si>
    <t>435 F.3d 1076, 2006 WL 163316, 06 Cal. Daily Op. Serv. 659, 2006 Daily Journal D.A.R. 916, C.A.9 (Nev.), January 24, 2006 (NO. 04-15447)</t>
  </si>
  <si>
    <t xml:space="preserve">Dawson v. City of Seattle, </t>
  </si>
  <si>
    <t>435 F.3d 1054, 2006 WL 163300, 06 Cal. Daily Op. Serv. 651, 2006 Daily Journal D.A.R. 906, C.A.9 (Wash.), January 24, 2006 (NO. 03-35858)</t>
  </si>
  <si>
    <t>444 F.3d 1043, 2006 WL 947747, 06 Cal. Daily Op. Serv. 3045, 2006 Daily Journal D.A.R. 4396, C.A.9, April 13, 2006 (NO. 03-70191, 03-73449)</t>
  </si>
  <si>
    <t xml:space="preserve">Brand X Internet Services v. F.C.C., </t>
  </si>
  <si>
    <t>435 F.3d 1053, 2006 WL 158653, C.A.9, January 23, 2006 (NO. 02-70518, 02-70686, 02-72251, 02-70684, 02-70879, 02-70685, 02-71425)</t>
  </si>
  <si>
    <t>435 F.3d 1049, 2006 WL 156862, 178 L.R.R.M. (BNA) 2971, 152 Lab.Cas. P 60,138, 06 Cal. Daily Op. Serv. 595, 2006 Daily Journal D.A.R. 851, C.A.9, January 23, 2006 (NO. 04-72237)</t>
  </si>
  <si>
    <t xml:space="preserve">U.S. v. Serna, </t>
  </si>
  <si>
    <t>435 F.3d 1046, 2006 WL 156731, 06 Cal. Daily Op. Serv. 596, 2006 Daily Journal D.A.R. 819, C.A.9 (Cal.), January 23, 2006 (NO. 04-10597)</t>
  </si>
  <si>
    <t xml:space="preserve">Young v. Runnels, </t>
  </si>
  <si>
    <t>435 F.3d 1038, 2006 WL 156711, 06 Cal. Daily Op. Serv. 597, 2006 Daily Journal D.A.R. 834, C.A.9 (Cal.), January 23, 2006 (NO. 03-16859)</t>
  </si>
  <si>
    <t>435 F.3d 1019, 2006 WL 156705, 06 Cal. Daily Op. Serv. 588, 2006 Daily Journal D.A.R. 842, C.A.9, January 23, 2006 (NO. 03-70191, 03-73449)</t>
  </si>
  <si>
    <t>435 F.3d 1001, 2006 WL 147634, 06 Cal. Daily Op. Serv. 526, 2006 Daily Journal D.A.R. 772, C.A.9, January 20, 2006 (NO. 03-72501)</t>
  </si>
  <si>
    <t xml:space="preserve">Kenna v. U.S. Dist. Court for C.D.Cal., </t>
  </si>
  <si>
    <t>435 F.3d 1011, 2006 WL 156736, 19 Fed.Sent.R. 30, 06 Cal. Daily Op. Serv. 523, 2006 Daily Journal D.A.R. 777, C.A.9 (Cal.), January 20, 2006 (NO. 05-73467)</t>
  </si>
  <si>
    <t xml:space="preserve">U.S. v. Guerrero-Velasquez, </t>
  </si>
  <si>
    <t>Not Reported in F.3d, 2006 WL 278911, 06 Cal. Daily Op. Serv. 1126, 2006 Daily Journal D.A.R. 1552, C.A.9 (Wash.), February 07, 2006 (NO. 05-30066)</t>
  </si>
  <si>
    <t>434 F.3d 1193, 2006 WL 133494, 06 Cal. Daily Op. Serv. 501, 2006 Daily Journal D.A.R. 721, C.A.9 (Wash.), January 19, 2006 (NO. 05-30066)</t>
  </si>
  <si>
    <t>445 F.3d 1126, 2006 WL 1044228, 06 Cal. Daily Op. Serv. 3297, 2006 Daily Journal D.A.R. 4759, C.A.9 (Mont.), April 21, 2006 (NO. 05-30045)</t>
  </si>
  <si>
    <t>436 F.3d 1062, 2006 WL 120320, 06 Cal. Daily Op. Serv. 474, 2006 Daily Journal D.A.R. 703, C.A.9 (Mont.), January 18, 2006 (NO. 05-30045)</t>
  </si>
  <si>
    <t xml:space="preserve">Sprint PCS Assets, L.L.C. v. City of La Canada Flintridge, </t>
  </si>
  <si>
    <t>435 F.3d 993, 2006 WL 91541, 06 Cal. Daily Op. Serv. 451, 2006 Daily Journal D.A.R. 637, 37 Communications Reg. (P&amp;F) 842, C.A.9 (Cal.), January 17, 2006 (NO. 05-55014)</t>
  </si>
  <si>
    <t xml:space="preserve">Markham v. U.S., </t>
  </si>
  <si>
    <t>434 F.3d 1185, 2006 WL 91456, 06 Cal. Daily Op. Serv. 449, 2006 Daily Journal D.A.R. 644, C.A.9 (Hawai'i), January 17, 2006 (NO. 04-15616)</t>
  </si>
  <si>
    <t xml:space="preserve">In re DeRoche, </t>
  </si>
  <si>
    <t>434 F.3d 1188, 2006 WL 91470, 45 Bankr.Ct.Dec. 246, Bankr. L. Rep. P 80,437, 06 Cal. Daily Op. Serv. 448, 2006 Daily Journal D.A.R. 641, C.A.9 (Ariz.), January 17, 2006 (NO. 04-15258)</t>
  </si>
  <si>
    <t>435 F.3d 999, 2006 WL 158673, 178 L.R.R.M. (BNA) 3197, C.A.9, January 17, 2006 (NO. 03-55166, 03-55169)</t>
  </si>
  <si>
    <t>448 F.3d 1067, 2006 WL 1391204, 06 Cal. Daily Op. Serv. 4260, 2006 Daily Journal D.A.R. 6276, 38 Communications Reg. (P&amp;F) 786, C.A.9 (Cal.), May 23, 2006 (NO. 05-55014)</t>
  </si>
  <si>
    <t xml:space="preserve">Allen v. Ornoski, </t>
  </si>
  <si>
    <t>435 F.3d 946, 2006 WL 156859, 06 Cal. Daily Op. Serv. 583, 2006 Daily Journal D.A.R. 899, C.A.9 (Cal.), January 15, 2006 (NO. 06-99001)</t>
  </si>
  <si>
    <t xml:space="preserve">U.S. v. Cantrell, </t>
  </si>
  <si>
    <t>433 F.3d 1269, 2006 WL 73483, 06 Cal. Daily Op. Serv. 396, 2006 Daily Journal D.A.R. 565, C.A.9 (Mont.), January 13, 2006 (NO. 03-30565, 04-30026, 03-30563, 03-30562, 03-30567, 04-30028, 03-30568)</t>
  </si>
  <si>
    <t xml:space="preserve">Wasco Products, Inc. v. Southwall Technologies, Inc., </t>
  </si>
  <si>
    <t>435 F.3d 989, 2006 WL 133498, 06 Cal. Daily Op. Serv. 402, 2006 Daily Journal D.A.R. 573, C.A.9 (Cal.), January 13, 2006 (NO. 04-15171)</t>
  </si>
  <si>
    <t xml:space="preserve">Qwest Corp. v. City of Surprise, </t>
  </si>
  <si>
    <t>434 F.3d 1176, 2006 WL 223711, 06 Cal. Daily Op. Serv. 394, 2006 Daily Journal D.A.R. 561, 37 Communications Reg. (P&amp;F) 851, C.A.9 (Ariz.), January 13, 2006 (NO. 04-16940)</t>
  </si>
  <si>
    <t xml:space="preserve">U.S. v. Allen, </t>
  </si>
  <si>
    <t>434 F.3d 1166, 2006 WL 62376, 06 Cal. Daily Op. Serv. 356, 2006 Daily Journal D.A.R. 486, C.A.9 (Cal.), January 12, 2006 (NO. 05-50078)</t>
  </si>
  <si>
    <t xml:space="preserve">Doe v. Rumsfeld, </t>
  </si>
  <si>
    <t>435 F.3d 980, 2006 WL 62337, 23 IER Cases 1687, 06 Cal. Daily Op. Serv. 342, 2006 Daily Journal D.A.R. 482, C.A.9 (Cal.), January 12, 2006 (NO. 05-15680)</t>
  </si>
  <si>
    <t>434 F.3d 1158, 2006 WL 62313, 06 Cal. Daily Op. Serv. 350, 2006 Daily Journal D.A.R. 491, C.A.9, January 12, 2006 (NO. 04-70422)</t>
  </si>
  <si>
    <t xml:space="preserve">Mancebo v. Adams, </t>
  </si>
  <si>
    <t>435 F.3d 977, 2006 WL 62243, 06 Cal. Daily Op. Serv. 353, 2006 Daily Journal D.A.R. 498, C.A.9 (Cal.), January 12, 2006 (NO. 04-17167)</t>
  </si>
  <si>
    <t xml:space="preserve">Yahoo! Inc. v. La Ligue Contre Le Racisme Et L'Antisemitisme, </t>
  </si>
  <si>
    <t>433 F.3d 1199, 2006 WL 60670, 06 Cal. Daily Op. Serv. 360, 2006 Daily Journal D.A.R. 500, C.A.9 (Cal.), January 12, 2006 (NO. 01-17424)</t>
  </si>
  <si>
    <t xml:space="preserve">Carson Harbor Village v. County of Los Angeles, </t>
  </si>
  <si>
    <t>433 F.3d 1260, 2006 WL 62299, 61 ERC 1833, 36 Envtl. L. Rep. 20,011, 06 Cal. Daily Op. Serv. 339, 2006 Daily Journal D.A.R. 478, C.A.9 (Cal.), January 12, 2006 (NO. 04-55024)</t>
  </si>
  <si>
    <t xml:space="preserve">In re Burnett, </t>
  </si>
  <si>
    <t>435 F.3d 971, 2006 WL 62224, 06 Cal. Daily Op. Serv. 345, 2006 Daily Journal D.A.R. 495, C.A.9 (Nev.), January 12, 2006 (NO. 04-15503)</t>
  </si>
  <si>
    <t xml:space="preserve">Qwest Communications Inc. v. City of Berkeley, </t>
  </si>
  <si>
    <t>433 F.3d 1253, 2006 WL 62201, 06 Cal. Daily Op. Serv. 354, 2006 Daily Journal D.A.R. 474, 37 Communications Reg. (P&amp;F) 797, C.A.9 (Cal.), January 12, 2006 (NO. 03-15852)</t>
  </si>
  <si>
    <t xml:space="preserve">Tuazon v. R.J. Reynolds Tobacco Co., </t>
  </si>
  <si>
    <t>433 F.3d 1163, 2006 WL 51186, 06 Cal. Daily Op. Serv. 303, 2006 Daily Journal D.A.R. 447, C.A.9 (Wash.), January 11, 2006 (NO. 04-35618)</t>
  </si>
  <si>
    <t xml:space="preserve">U.S. v. Alferahin, </t>
  </si>
  <si>
    <t>433 F.3d 1148, 2006 WL 51181, 06 Cal. Daily Op. Serv. 309, 2006 Daily Journal D.A.R. 405, C.A.9 (Ariz.), January 11, 2006 (NO. 04-10590)</t>
  </si>
  <si>
    <t xml:space="preserve">Pony v. County of Los Angeles, </t>
  </si>
  <si>
    <t>433 F.3d 1138, 2006 WL 51171, 06 Cal. Daily Op. Serv. 297, 2006 Daily Journal D.A.R. 400, C.A.9 (Cal.), January 11, 2006 (NO. 03-56855)</t>
  </si>
  <si>
    <t xml:space="preserve">Stanley v. Trustees of California State University, </t>
  </si>
  <si>
    <t>433 F.3d 1129, 2006 WL 51139, 205 Ed. Law Rep. 593, 06 Cal. Daily Op. Serv. 300, 2006 Daily Journal D.A.R. 417, C.A.9 (Cal.), January 11, 2006 (NO. 04-15134)</t>
  </si>
  <si>
    <t xml:space="preserve">Kaua v. Frank, </t>
  </si>
  <si>
    <t>436 F.3d 1057, 2006 WL 51178, 06 Cal. Daily Op. Serv. 292, 2006 Daily Journal D.A.R. 414, C.A.9 (Hawai'i), January 11, 2006 (NO. 05-15059)</t>
  </si>
  <si>
    <t xml:space="preserve">Affordable Housing Development Corp. v. City of Fresno, </t>
  </si>
  <si>
    <t>433 F.3d 1182, 2006 WL 51198, 06 Cal. Daily Op. Serv. 283, 2006 Daily Journal D.A.R. 455, C.A.9 (Cal.), January 11, 2006 (NO. 04-17130, 04-15650, 04-15753, 05-15104, 04-15625, 04-15683, 04-15780, 04-15644, 04-15693)</t>
  </si>
  <si>
    <t xml:space="preserve">Contract Management, Inc. v. Rumsfeld, </t>
  </si>
  <si>
    <t>434 F.3d 1145, 2006 WL 51161, 06 Cal. Daily Op. Serv. 290, 2006 Daily Journal D.A.R. 411, C.A.9 (Hawai'i), January 11, 2006 (NO. 04-15049)</t>
  </si>
  <si>
    <t xml:space="preserve">LGS Architects, Inc. v. Concordia Homes of Nevada, </t>
  </si>
  <si>
    <t>434 F.3d 1150, 2006 WL 51179, 2006 Copr.L.Dec. P 29,117, 77 U.S.P.Q.2d 1560, 06 Cal. Daily Op. Serv. 151, 2006 Daily Journal D.A.R. 396, C.A.9 (Nev.), January 11, 2006 (NO. 04-16677)</t>
  </si>
  <si>
    <t xml:space="preserve">Hamilton v. Washington State Plumbing &amp; Pipefitting Industry Pension Plan, </t>
  </si>
  <si>
    <t>433 F.3d 1091, 2006 WL 44305, 36 Employee Benefits Cas. 2025, 06 Cal. Daily Op. Serv. 215, 2006 Daily Journal D.A.R. 361, Pens. Plan Guide (CCH) P 23995A, C.A.9 (Wash.), January 10, 2006 (NO. 04-35526, 04-35828, 04-35798)</t>
  </si>
  <si>
    <t xml:space="preserve">Smith v. Salish Kootenai College, </t>
  </si>
  <si>
    <t>434 F.3d 1127, 2006 WL 44317, 06 Cal. Daily Op. Serv. 223, 2006 Daily Journal D.A.R. 342, C.A.9 (Mont.), January 10, 2006 (NO. 03-35306)</t>
  </si>
  <si>
    <t xml:space="preserve">U.S. v. Weaver, </t>
  </si>
  <si>
    <t>433 F.3d 1104, 2006 WL 44308, 06 Cal. Daily Op. Serv. 230, 2006 Daily Journal D.A.R. 340, C.A.9 (Cal.), January 10, 2006 (NO. 04-50608)</t>
  </si>
  <si>
    <t xml:space="preserve">Hanson v. Mahoney, </t>
  </si>
  <si>
    <t>433 F.3d 1107, 2006 WL 44311, 06 Cal. Daily Op. Serv. 220, 2006 Daily Journal D.A.R. 357, C.A.9 (Mont.), January 10, 2006 (NO. 02-35795)</t>
  </si>
  <si>
    <t xml:space="preserve">City &amp; County of San Francisco v. PG &amp; E Corp., </t>
  </si>
  <si>
    <t>433 F.3d 1115, 2006 WL 44315, 55 Collier Bankr.Cas.2d 965, 45 Bankr.Ct.Dec. 247, 06 Cal. Daily Op. Serv. 210, 2006 Daily Journal D.A.R. 351, C.A.9 (Cal.), January 10, 2006 (NO. 03-16976, 03-17051)</t>
  </si>
  <si>
    <t xml:space="preserve">Olson v. U.S., </t>
  </si>
  <si>
    <t>433 F.3d 1091, 2006 WL 27684, 06 Cal. Daily Op. Serv. 143, C.A.9, January 06, 2006 (NO. 03-15141)</t>
  </si>
  <si>
    <t xml:space="preserve">U.S. v. Teeples, </t>
  </si>
  <si>
    <t>432 F.3d 1110, 2006 WL 22210, 06 Cal. Daily Op. Serv. 112, 2006 Daily Journal D.A.R. 182, C.A.9 (Mont.), January 05, 2006 (NO. 03-30307)</t>
  </si>
  <si>
    <t xml:space="preserve">Stevedoring Services of America v. Price, </t>
  </si>
  <si>
    <t>432 F.3d 1112, 2006 WL 22214, 06 Cal. Daily Op. Serv. 116, 2006 Daily Journal D.A.R. 183, C.A.9, January 05, 2006 (NO. 02-71207, 02-71578)</t>
  </si>
  <si>
    <t>432 F.3d 1112, 2006 WL 22212, 2006 Daily Journal D.A.R. 184, C.A.9, January 05, 2006 (NO. 03-70674)</t>
  </si>
  <si>
    <t xml:space="preserve">Williams v. Runnels, </t>
  </si>
  <si>
    <t>432 F.3d 1102, 2006 WL 22012, 06 Cal. Daily Op. Serv. 113, 2006 Daily Journal D.A.R. 178, C.A.9 (Cal.), January 05, 2006 (NO. 04-55830)</t>
  </si>
  <si>
    <t>433 F.3d 1090, 2006 WL 13217, C.A.9 (Hawai'i), January 03, 2006 (NO. 04-10169)</t>
  </si>
  <si>
    <t xml:space="preserve">Santos v. Guam, </t>
  </si>
  <si>
    <t>436 F.3d 1051, 2006 WL 118375, 06 Cal. Daily Op. Serv. 77, 2006 Daily Journal D.A.R. 90, C.A.9 (Guam), January 03, 2006 (NO. 03-70472)</t>
  </si>
  <si>
    <t xml:space="preserve">U.S. v. Adams, </t>
  </si>
  <si>
    <t>432 F.3d 1092, 2005 WL 3579019, 06 Cal. Daily Op. Serv. 79, 2006 Daily Journal D.A.R. 85, C.A.9 (Mont.), January 03, 2006 (NO. 04-30339)</t>
  </si>
  <si>
    <t>432 F.3d 1056, 2005 WL 3556912, 06 Cal. Daily Op. Serv. 28, 2006 Daily Journal D.A.R. 68, C.A.9 (Mont.), December 30, 2005 (NO. 04-30299)</t>
  </si>
  <si>
    <t xml:space="preserve">Masnauskas v. Gonzales, </t>
  </si>
  <si>
    <t>432 F.3d 1067, 2005 WL 3556914, 06 Cal. Daily Op. Serv. 21, 2006 Daily Journal D.A.R. 73, C.A.9, December 30, 2005 (NO. 03-72021)</t>
  </si>
  <si>
    <t xml:space="preserve">U.S. v. Southwell, </t>
  </si>
  <si>
    <t>432 F.3d 1050, 2005 WL 3556911, 06 Cal. Daily Op. Serv. 32, 2006 Daily Journal D.A.R. 58, C.A.9 (Wash.), December 30, 2005 (NO. 04-30521)</t>
  </si>
  <si>
    <t>432 F.3d 1037, 2005 WL 3556910, 06 Cal. Daily Op. Serv. 23, 2006 Daily Journal D.A.R. 61, C.A.9, December 30, 2005 (NO. 02-72390)</t>
  </si>
  <si>
    <t xml:space="preserve">Motley v. Parks, </t>
  </si>
  <si>
    <t>432 F.3d 1072, 2005 WL 3556971, 06 Cal. Daily Op. Serv. 14, 2006 Daily Journal D.A.R. 76, C.A.9 (Cal.), December 30, 2005 (NO. 02-56648)</t>
  </si>
  <si>
    <t>433 F.3d 679, 2005 WL 3544683, 2005 Daily Journal D.A.R. 14,956, C.A.9 (Ariz.), December 29, 2005 (NO. 04-15257)</t>
  </si>
  <si>
    <t xml:space="preserve">Lee v. Walters, </t>
  </si>
  <si>
    <t>433 F.3d 672, 2005 WL 3544390, 2005 Daily Journal D.A.R. 14,935, C.A.9 (Or.), December 29, 2005 (NO. 03-35102)</t>
  </si>
  <si>
    <t xml:space="preserve">Carpenter v. Mineta, </t>
  </si>
  <si>
    <t>432 F.3d 1029, 2005 WL 3544689, 23 IER Cases 1693, 2005 Daily Journal D.A.R. 14,952, C.A.9, December 29, 2005 (NO. 04-71221)</t>
  </si>
  <si>
    <t xml:space="preserve">Webb v. Barnhart, </t>
  </si>
  <si>
    <t>433 F.3d 683, 2005 WL 3544685, 108 Soc.Sec.Rep.Serv. 422, Unempl.Ins.Rep. (CCH) P 17724B, 2005 Daily Journal D.A.R. 14,939, C.A.9 (Or.), December 29, 2005 (NO. 04-35445)</t>
  </si>
  <si>
    <t xml:space="preserve">Espinoza-Matthews v. California, </t>
  </si>
  <si>
    <t>432 F.3d 1021, 2005 WL 3535129, 2005 Daily Journal D.A.R. 14,879, C.A.9 (Cal.), December 28, 2005 (NO. 04-56805)</t>
  </si>
  <si>
    <t xml:space="preserve">Pizzuto v. Arave, </t>
  </si>
  <si>
    <t>432 F.3d 1028, 2005 WL 3535145, C.A.9, December 28, 2005 (NO. 97-99017)</t>
  </si>
  <si>
    <t xml:space="preserve">Josephs v. Pacific Bell, </t>
  </si>
  <si>
    <t>432 F.3d 1006, 2005 WL 3527127, 17 A.D. Cases 1465, 31 NDLR P 183, 2005 Daily Journal D.A.R. 14,847, C.A.9 (Cal.), December 27, 2005 (NO. 03-56412)</t>
  </si>
  <si>
    <t xml:space="preserve">Burnett v. Lampert, </t>
  </si>
  <si>
    <t>432 F.3d 996, 2005 WL 3527123, 2005 Daily Journal D.A.R. 14,844, C.A.9 (Or.), December 27, 2005 (NO. 04-35305)</t>
  </si>
  <si>
    <t>432 F.3d 1001, 2005 WL 3527125, 2005 Daily Journal D.A.R. 14,841, C.A.9 (Wash.), December 27, 2005 (NO. 04-30393)</t>
  </si>
  <si>
    <t>443 F.3d 1050, 2006 WL 903224, 69 Fed. R. Evid. Serv. 1059, 17 A.D. Cases 1465, 06 Cal. Daily Op. Serv. 2934, 2006 Daily Journal D.A.R. 4221, C.A.9 (Cal.), April 10, 2006 (NO. 03-56412)</t>
  </si>
  <si>
    <t xml:space="preserve">Kroske v. US Bank Corp., </t>
  </si>
  <si>
    <t>Not Reported in F.3d, 2006 WL 319025, 06 Cal. Daily Op. Serv. 1309, 2006 Daily Journal D.A.R. 1802, C.A.9 (Wash.), February 13, 2006 (NO. 04-35187)</t>
  </si>
  <si>
    <t xml:space="preserve">U.S. v. Pacheco-Navarette, </t>
  </si>
  <si>
    <t>432 F.3d 967, 2005 WL 3502055, 2005 Daily Journal D.A.R. 14,801, C.A.9 (Ariz.), December 23, 2005 (NO. 04-10396, 04-10442)</t>
  </si>
  <si>
    <t xml:space="preserve">Kroske v. U.S. Bank Corp., </t>
  </si>
  <si>
    <t>432 F.3d 976, 2005 WL 3502061, 97 Fair Empl.Prac.Cas. (BNA) 122, 87 Empl. Prac. Dec. P 42,260, 2005 Daily Journal D.A.R. 14,818, C.A.9 (Wash.), December 23, 2005 (NO. 04-35187)</t>
  </si>
  <si>
    <t xml:space="preserve">Ferrizz v. Giurbino, </t>
  </si>
  <si>
    <t>432 F.3d 990, 2005 WL 3502064, 2005 Daily Journal D.A.R. 14,798, C.A.9 (Cal.), December 23, 2005 (NO. 03-56137)</t>
  </si>
  <si>
    <t xml:space="preserve">Baranowicz v. C.I.R., </t>
  </si>
  <si>
    <t>432 F.3d 972, 2005 WL 3502059, 96 A.F.T.R.2d 2005-7519, 2006-1 USTC P 50,137, 2005 Daily Journal D.A.R. 14,815, 27 A.L.R. Fed. 2d 745, C.A.9, December 23, 2005 (NO. 04-71327)</t>
  </si>
  <si>
    <t xml:space="preserve">Lindsey v. SLT Los Angeles, LLC, </t>
  </si>
  <si>
    <t>447 F.3d 1138, 2006 WL 1329944, 06 Cal. Daily Op. Serv. 4040, 2006 Daily Journal D.A.R. 5914, C.A.9 (Cal.), May 17, 2006 (NO. 03-55824)</t>
  </si>
  <si>
    <t>432 F.3d 954, 2005 WL 3470286, 2005 Daily Journal D.A.R. 14,632, C.A.9 (Cal.), December 20, 2005 (NO. 03-55824)</t>
  </si>
  <si>
    <t xml:space="preserve">Panaro v. City of North Las Vegas, </t>
  </si>
  <si>
    <t>432 F.3d 949, 2005 WL 3470273, 2005 Daily Journal D.A.R. 14,638, C.A.9 (Nev.), December 20, 2005 (NO. 04-15750)</t>
  </si>
  <si>
    <t xml:space="preserve">Brother Records, Inc. v. Jardine, </t>
  </si>
  <si>
    <t>432 F.3d 939, 2005 WL 3454682, 77 U.S.P.Q.2d 1473, 2005 Daily Journal D.A.R. 14,571, C.A.9 (Cal.), December 19, 2005 (NO. 04-55096)</t>
  </si>
  <si>
    <t xml:space="preserve">U.S. v. Willis, </t>
  </si>
  <si>
    <t>431 F.3d 709, 2005 WL 3454681, 2005 Daily Journal D.A.R. 14,563, C.A.9 (Nev.), December 19, 2005 (NO. 04-10079)</t>
  </si>
  <si>
    <t>432 F.3d 945, 2005 WL 3454720, 35 Envtl. L. Rep. 20,255, 2005 Daily Journal D.A.R. 14,573, C.A.9 (Cal.), December 19, 2005 (NO. 04-15512)</t>
  </si>
  <si>
    <t xml:space="preserve">U.S. v. Menyweather, </t>
  </si>
  <si>
    <t>447 F.3d 625, 2006 WL 1228940, 06 Cal. Daily Op. Serv. 3812, 2006 Daily Journal D.A.R. 5531, C.A.9 (Cal.), May 09, 2006 (NO. 03-50496)</t>
  </si>
  <si>
    <t xml:space="preserve">U.S. v. Speelman, </t>
  </si>
  <si>
    <t>431 F.3d 1226, 2005 WL 3440820, 2005 Daily Journal D.A.R. 14,514, C.A.9 (Mont.), December 16, 2005 (NO. 04-30067, 04-30069, 04-30068)</t>
  </si>
  <si>
    <t>431 F.3d 692, 2005 WL 3440800, 2005 Daily Journal D.A.R. 14,518, C.A.9 (Cal.), December 16, 2005 (NO. 03-50496)</t>
  </si>
  <si>
    <t xml:space="preserve">U.S. v. Hernandez-Hernandez, </t>
  </si>
  <si>
    <t>431 F.3d 1212, 2005 WL 3440815, 2005 Daily Journal D.A.R. 14,496, C.A.9 (Wash.), December 16, 2005 (NO. 02-30429)</t>
  </si>
  <si>
    <t xml:space="preserve">U.S. v. Albino, </t>
  </si>
  <si>
    <t>432 F.3d 937, 2005 WL 3440724, 05 Cal. Daily Op. Serv. 10,537, C.A.9 (Hawai'i), December 15, 2005 (NO. 05-10146)</t>
  </si>
  <si>
    <t>432 F.3d 938, 2005 WL 3475685, C.A.9, December 15, 2005 (NO. 04-15919)</t>
  </si>
  <si>
    <t xml:space="preserve">In re Raintree Healthcare Corp., </t>
  </si>
  <si>
    <t>431 F.3d 685, 2005 WL 3409714, 45 Bankr.Ct.Dec. 201, 05 Cal. Daily Op. Serv. 10,497, 2005 Daily Journal D.A.R. 14,363, C.A.9 (Ariz.), December 14, 2005 (NO. 03-17195)</t>
  </si>
  <si>
    <t xml:space="preserve">Yeghiazaryan v. Gonzales, </t>
  </si>
  <si>
    <t>431 F.3d 678, 2005 WL 3409709, 05 Cal. Daily Op. Serv. 10,506, 2005 Daily Journal D.A.R. 14,389, C.A.9, December 14, 2005 (NO. 03-72159)</t>
  </si>
  <si>
    <t>439 F.3d 994, 2006 WL 572020, 06 Cal. Daily Op. Serv. 2111, 2006 Daily Journal D.A.R. 2934, C.A.9, March 10, 2006 (NO. 03-72159)</t>
  </si>
  <si>
    <t xml:space="preserve">Means v. Navajo Nation, </t>
  </si>
  <si>
    <t>432 F.3d 924, 2005 WL 3370585, 05 Cal. Daily Op. Serv. 10,457, 2005 Daily Journal D.A.R. 14,341, C.A.9 (Ariz.), December 13, 2005 (NO. 01-17489)</t>
  </si>
  <si>
    <t>431 F.3d 1212, 2005 WL 3372624, C.A.9, December 13, 2005 (NO. 03-74533)</t>
  </si>
  <si>
    <t xml:space="preserve">Rivera v. Baker West, Inc., </t>
  </si>
  <si>
    <t>430 F.3d 1253, 2005 WL 3370577, 97 Fair Empl.Prac.Cas. (BNA) 4, 87 Empl. Prac. Dec. P 42,211, 96 A.F.T.R.2d 2005-7371, 2006-1 USTC P 50,195, Unempl.Ins.Rep. (CCH) P 17722B, 05 Cal. Daily Op. Serv. 10,466, 2005 Daily Journal D.A.R. 14,347, C.A.9 (Ariz.), December 13, 2005 (NO. 03-17261)</t>
  </si>
  <si>
    <t xml:space="preserve">Tijani v. Willis, </t>
  </si>
  <si>
    <t>430 F.3d 1241, 2005 WL 3370574, 05 Cal. Daily Op. Serv. 10,461, 2005 Daily Journal D.A.R. 14,335, C.A.9 (Cal.), December 13, 2005 (NO. 04-55285)</t>
  </si>
  <si>
    <t xml:space="preserve">Williams v. Ornoski, </t>
  </si>
  <si>
    <t>431 F.3d 1211, 2005 WL 3373987, 05 Cal. Daily Op. Serv. 10,422, 2005 Daily Journal D.A.R. 14,317, C.A.9 (Cal.), December 12, 2005 (NO. 05-77034)</t>
  </si>
  <si>
    <t>439 F.3d 504, 2005 WL 3358845, 05 Cal. Daily Op. Serv. 10,409, 2005 Daily Journal D.A.R. 14,245, C.A.9 (Cal.), December 12, 2005 (NO. 04-55752)</t>
  </si>
  <si>
    <t xml:space="preserve">In re Miles, </t>
  </si>
  <si>
    <t>430 F.3d 1083, 2005 WL 3358843, 45 Bankr.Ct.Dec. 202, Bankr. L. Rep. P 80,418, 05 Cal. Daily Op. Serv. 10,415, C.A.9, December 12, 2005 (NO. 03-55963, 03-55966, 03-55964, 03-55967, 03-55965, 03-55969)</t>
  </si>
  <si>
    <t xml:space="preserve">Camacho v. Bridgeport Financial Inc., </t>
  </si>
  <si>
    <t>430 F.3d 1078, 2005 WL 3358682, 05 Cal. Daily Op. Serv. 10,407, 2005 Daily Journal D.A.R. 14,242, C.A.9 (Cal.), December 12, 2005 (NO. 04-17126)</t>
  </si>
  <si>
    <t>431 F.3d 673, 2005 WL 3358678, 05 Cal. Daily Op. Serv. 10,420, 2005 Daily Journal D.A.R. 14,252, 2005 Daily Journal D.A.R. 14,255, C.A.9, December 12, 2005 (NO. 03-72028)</t>
  </si>
  <si>
    <t xml:space="preserve">Jerden v. Amstutz, </t>
  </si>
  <si>
    <t>Not Reported in F.3d, 2006 WL 60668, 06 Cal. Daily Op. Serv. 381, 2006 Daily Journal D.A.R. 466, C.A.9 (Or.), January 12, 2006 (NO. 04-35889)</t>
  </si>
  <si>
    <t>430 F.3d 1231, 2005 WL 3338294, 68 Fed. R. Evid. Serv. 1218, 05 Cal. Daily Op. Serv. 10,371, 2005 Daily Journal D.A.R. 14,186, C.A.9 (Or.), December 09, 2005 (NO. 04-35889)</t>
  </si>
  <si>
    <t xml:space="preserve">U.S. v. Leal-Cruz, </t>
  </si>
  <si>
    <t>431 F.3d 667, 2005 WL 3338292, 05 Cal. Daily Op. Serv. 10,378, 2005 Daily Journal D.A.R. 14,190, C.A.9 (Cal.), December 09, 2005 (NO. 04-50519)</t>
  </si>
  <si>
    <t xml:space="preserve">In re Grand Jury Investigation, 2003R01576, </t>
  </si>
  <si>
    <t>430 F.3d 1227, 2005 WL 3338871, 05 Cal. Daily Op. Serv. 10,370, 2005 Daily Journal D.A.R. 14,184, C.A.9 (Cal.), December 08, 2005 (NO. 05-17136)</t>
  </si>
  <si>
    <t xml:space="preserve">Brown v. Lambert, </t>
  </si>
  <si>
    <t>431 F.3d 661, 2005 WL 3312750, 05 Cal. Daily Op. Serv. 10,317, 2005 Daily Journal D.A.R. 14,114, C.A.9 (Wash.), December 08, 2005 (NO. 04-35998)</t>
  </si>
  <si>
    <t xml:space="preserve">Ecology Center, Inc. v. Austin, </t>
  </si>
  <si>
    <t>430 F.3d 1057, 2005 WL 3312767, 61 ERC 1641, 35 Envtl. L. Rep. 20,248, 05 Cal. Daily Op. Serv. 10,319, 2005 Daily Journal D.A.R. 14,137, C.A.9 (Mont.), December 08, 2005 (NO. 03-35995)</t>
  </si>
  <si>
    <t xml:space="preserve">In re Grand Jury Investigation 2003r01576, </t>
  </si>
  <si>
    <t>437 F.3d 855, 2006 WL 288126, 06 Cal. Daily Op. Serv. 1155, 2006 Daily Journal D.A.R. 1619, C.A.9 (Cal.), February 08, 2006 (NO. 05-17136)</t>
  </si>
  <si>
    <t>451 F.3d 946, 2006 WL 1668233, 06 Cal. Daily Op. Serv. 5164, 2006 Daily Journal D.A.R. 7700, C.A.9 (Wash.), June 19, 2006 (NO. 04-35998)</t>
  </si>
  <si>
    <t xml:space="preserve">Milne ex rel. Coyne v. Stephen Slesinger, Inc., </t>
  </si>
  <si>
    <t>430 F.3d 1036, 2005 WL 3312753, 2006 Copr.L.Dec. P 29,151, 77 U.S.P.Q.2d 1281, 05 Cal. Daily Op. Serv. 10,335, 2005 Daily Journal D.A.R. 14,104, C.A.9 (Cal.), December 08, 2005 (NO. 04-57189)</t>
  </si>
  <si>
    <t xml:space="preserve">U.S. v. Sahanaja, </t>
  </si>
  <si>
    <t>430 F.3d 1049, 2005 WL 3312757, 05 Cal. Daily Op. Serv. 10,340, 2005 Daily Journal D.A.R. 14,110, C.A.9 (Cal.), December 08, 2005 (NO. 04-50504)</t>
  </si>
  <si>
    <t>431 F.3d 1186, 2005 WL 3312690, 05 Cal. Daily Op. Serv. 10,326, 2005 Daily Journal D.A.R. 14,089, C.A.9 (Cal.), December 08, 2005 (NO. 00-99005, 00-99006)</t>
  </si>
  <si>
    <t xml:space="preserve">Cuevas-Gaspar v. Gonzales, </t>
  </si>
  <si>
    <t>430 F.3d 1013, 2005 WL 3299933, 05 Cal. Daily Op. Serv. 10,276, 2005 Daily Journal D.A.R. 14,043, C.A.9, December 07, 2005 (NO. 03-73562)</t>
  </si>
  <si>
    <t xml:space="preserve">U.S. v. Monzon, </t>
  </si>
  <si>
    <t>429 F.3d 1268, 2005 WL 3301142, 05 Cal. Daily Op. Serv. 10,288, 2005 Daily Journal D.A.R. 14,039, C.A.9 (Wash.), December 07, 2005 (NO. 03-30497)</t>
  </si>
  <si>
    <t xml:space="preserve">Christensen v. Stevedoring Services of America, Inc., </t>
  </si>
  <si>
    <t>430 F.3d 1032, 2005 WL 3301913, 2006 A.M.C. 499, 05 Cal. Daily Op. Serv. 10,275, 2005 Daily Journal D.A.R. 14,033, C.A.9 (Or.), December 07, 2005 (NO. 04-35409)</t>
  </si>
  <si>
    <t xml:space="preserve">Tapia v. Gonzales, </t>
  </si>
  <si>
    <t>430 F.3d 997, 2005 WL 3288662, 05 Cal. Daily Op. Serv. 10,229, 2005 Daily Journal D.A.R. 13,982, C.A.9, December 06, 2005 (NO. 03-74615)</t>
  </si>
  <si>
    <t xml:space="preserve">Natural Resources Defense Council v. Gutierrez, </t>
  </si>
  <si>
    <t>457 F.3d 904, 2006 WL 2048309, C.A.9 (Cal.), July 24, 2006 (NO. 04-15018)</t>
  </si>
  <si>
    <t xml:space="preserve">U.S. v. Bailon-Santana, </t>
  </si>
  <si>
    <t>429 F.3d 1258, 2005 WL 3288491, 68 Fed. R. Evid. Serv. 1147, 05 Cal. Daily Op. Serv. 10,232, 2005 Daily Journal D.A.R. 13,990, C.A.9 (Cal.), December 06, 2005 (NO. 04-50079)</t>
  </si>
  <si>
    <t xml:space="preserve">Gomes v. Gonzales, </t>
  </si>
  <si>
    <t>429 F.3d 1264, 2005 WL 3288660, 05 Cal. Daily Op. Serv. 10,228, 2005 Daily Journal D.A.R. 13,993, C.A.9, December 06, 2005 (NO. 03-73683)</t>
  </si>
  <si>
    <t xml:space="preserve">Brown v. Dillard's, Inc., </t>
  </si>
  <si>
    <t>430 F.3d 1004, 2005 WL 3288692, 151 Lab.Cas. P 60,104, 23 IER Cases 1377, 05 Cal. Daily Op. Serv. 10,225, 2005 Daily Journal D.A.R. 13,986, C.A.9 (Cal.), December 06, 2005 (NO. 03-56719)</t>
  </si>
  <si>
    <t xml:space="preserve">Mpoyo v. Litton Electro-Optical Systems, </t>
  </si>
  <si>
    <t>430 F.3d 985, 2005 WL 3299816, 87 Empl. Prac. Dec. P 42,180, 88 Empl. Prac. Dec. P 42,191, 151 Lab.Cas. P 35,068, 11 Wage &amp; Hour Cas.2d (BNA) 65, 05 Cal. Daily Op. Serv. 10,168, 2005 Daily Journal D.A.R. 13,917, C.A.9 (Ariz.), December 05, 2005 (NO. 04-15047)</t>
  </si>
  <si>
    <t xml:space="preserve">U.S. v. Asarco Inc., </t>
  </si>
  <si>
    <t>430 F.3d 972, 2005 WL 3274788, 61 ERC 1655, 63 Fed.R.Serv.3d 658, 05 Cal. Daily Op. Serv. 10,169, 2005 Daily Journal D.A.R. 13,975, C.A.9 (Idaho), December 05, 2005 (NO. 04-35052, 04-35479, 04-35106)</t>
  </si>
  <si>
    <t xml:space="preserve">Hayward v. Centennial Ins. Co., </t>
  </si>
  <si>
    <t>430 F.3d 989, 2005 WL 3299820, 05 Cal. Daily Op. Serv. 10,157, 2005 Daily Journal D.A.R. 13,915, C.A.9 (Cal.), December 05, 2005 (NO. 03-17378)</t>
  </si>
  <si>
    <t xml:space="preserve">Tchoukhrova v. Gonzales, </t>
  </si>
  <si>
    <t>430 F.3d 1222, 2005 WL 3299832, 05 Cal. Daily Op. Serv. 10,174, 2005 Daily Journal D.A.R. 13,919, C.A.9, December 05, 2005 (NO. 03-71129)</t>
  </si>
  <si>
    <t xml:space="preserve">In re Salazar, </t>
  </si>
  <si>
    <t>430 F.3d 992, 2005 WL 3299827, 55 Collier Bankr.Cas.2d 398, 05 Cal. Daily Op. Serv. 10,158, 2005 Daily Journal D.A.R. 13,980, C.A.9, December 05, 2005 (NO. 04-15180)</t>
  </si>
  <si>
    <t xml:space="preserve">Living Designs, Inc. v. E.I. Dupont de Nemours and Co., </t>
  </si>
  <si>
    <t>431 F.3d 353, 2005 WL 3274863, RICO Bus.Disp.Guide 10,975, 35 Envtl. L. Rep. 20,246, 05 Cal. Daily Op. Serv. 10,160, 2005 Daily Journal D.A.R. 13,922, C.A.9 (Hawai'i), December 05, 2005 (NO. 02-16948, 02-16951, 02-16947, 04-16354)</t>
  </si>
  <si>
    <t xml:space="preserve">U.S. v. W.R. Grace &amp; Co., </t>
  </si>
  <si>
    <t>429 F.3d 1224, 2005 WL 3216827, 61 ERC 1865, 35 Envtl. L. Rep. 20,245, 05 Cal. Daily Op. Serv. 10,099, 2005 Daily Journal D.A.R. 13,787, 24 A.L.R. Fed. 2d 631, C.A.9 (Mont.), December 01, 2005 (NO. 03-35924)</t>
  </si>
  <si>
    <t xml:space="preserve">Xiaoguang Gu v. Gonzales, </t>
  </si>
  <si>
    <t>429 F.3d 1209, 2005 WL 3216826, 05 Cal. Daily Op. Serv. 10,091, 2005 Daily Journal D.A.R. 13,811, C.A.9, December 01, 2005 (NO. 02-74417)</t>
  </si>
  <si>
    <t>429 F.3d 1252, 2005 WL 3216840, 05 Cal. Daily Op. Serv. 10,096, 2005 Daily Journal D.A.R. 13,801, C.A.9 (Cal.), December 01, 2005 (NO. 03-50414)</t>
  </si>
  <si>
    <t xml:space="preserve">U.S. v. Lombera-Valdovinos, </t>
  </si>
  <si>
    <t>429 F.3d 927, 2005 WL 3183734, 05 Cal. Daily Op. Serv. 10,058, 2005 Daily Journal D.A.R. 13,743, C.A.9 (Cal.), November 30, 2005 (NO. 04-50390)</t>
  </si>
  <si>
    <t xml:space="preserve">Riggs v. Fairman, </t>
  </si>
  <si>
    <t>430 F.3d 1222, 2005 WL 3198068, 05 Cal. Daily Op. Serv. 10,060, C.A.9, November 30, 2005 (NO. 02-55185)</t>
  </si>
  <si>
    <t>429 F.3d 910, 2005 WL 3116642, 05 Cal. Daily Op. Serv. 9923, 2005 Daily Journal D.A.R. 13,583, C.A.9 (Cal.), November 23, 2005 (NO. 03-56259)</t>
  </si>
  <si>
    <t xml:space="preserve">U.S. v. Truckee-Carson Irrigation Dist., </t>
  </si>
  <si>
    <t>429 F.3d 902, 2005 WL 3097873, 35 Envtl. L. Rep. 20,236, 05 Cal. Daily Op. Serv. 9863, 2005 Daily Journal D.A.R. 13,471, C.A.9 (Nev.), November 21, 2005 (NO. 04-16032, 04-16033)</t>
  </si>
  <si>
    <t>428 F.3d 1266, 2005 WL 3078585, 54 Collier Bankr.Cas.2d 1891, 05 Cal. Daily Op. Serv. 9837, 2005 Daily Journal D.A.R. 13,435, C.A.9, November 18, 2005 (NO. 03-57164)</t>
  </si>
  <si>
    <t xml:space="preserve">Barroso v. Gonzales, </t>
  </si>
  <si>
    <t>429 F.3d 1195, 2005 WL 3079103, 05 Cal. Daily Op. Serv. 9828, 2005 Daily Journal D.A.R. 13,475, C.A.9, November 18, 2005 (NO. 03-72552)</t>
  </si>
  <si>
    <t xml:space="preserve">Carbonell v. I.N.S., </t>
  </si>
  <si>
    <t>429 F.3d 894, 2005 WL 3078592, 05 Cal. Daily Op. Serv. 9834, 2005 Daily Journal D.A.R. 13,437, C.A.9 (Cal.), November 18, 2005 (NO. 03-56809)</t>
  </si>
  <si>
    <t xml:space="preserve">U.S. v. Schneider, </t>
  </si>
  <si>
    <t>429 F.3d 888, 2005 WL 3078587, 05 Cal. Daily Op. Serv. 9847, 2005 Daily Journal D.A.R. 13,431, C.A.9 (Or.), November 18, 2005 (NO. 03-30527)</t>
  </si>
  <si>
    <t xml:space="preserve">Twentieth Century Fox Film Corp. v. Entertainment Distributing, </t>
  </si>
  <si>
    <t>429 F.3d 869, 2005 WL 3078575, 2005 Copr.L.Dec. P 29,087, 76 U.S.P.Q.2d 1797, 05 Cal. Daily Op. Serv. 9839, 2005 Daily Journal D.A.R. 13,441, C.A.9 (Cal.), November 18, 2005 (NO. 03-57052, 04-55410, 03-57234)</t>
  </si>
  <si>
    <t xml:space="preserve">Miranda v. City of Cornelius, </t>
  </si>
  <si>
    <t>429 F.3d 858, 2005 WL 3071541, 05 Cal. Daily Op. Serv. 9808, 2005 Daily Journal D.A.R. 13,393, C.A.9 (Or.), November 17, 2005 (NO. 04-35940)</t>
  </si>
  <si>
    <t>430 F.3d 1221, 2005 WL 3110651, C.A.9, November 16, 2005 (NO. 03-10439, 04-10069)</t>
  </si>
  <si>
    <t>429 F.3d 843, 2005 WL 3046330, 05 Cal. Daily Op. Serv. 9758, 2005 Daily Journal D.A.R. 13,319, C.A.9 (Cal.), November 15, 2005 (NO. 03-50533, 03-50536, 03-50537, 03-50541, 03-50544, 03-50538, 03-50542, 03-50545, 03-50540, 03-50543, 03-50539, 03-50524, 03-50527, 03-50534, 03-50525, 03-50532, 03-50535, 03-50526)</t>
  </si>
  <si>
    <t xml:space="preserve">U.S. v. Labrada-Bustamante, </t>
  </si>
  <si>
    <t>428 F.3d 1252, 2005 WL 3005792, 05 Cal. Daily Op. Serv. 9697, 2005 Daily Journal D.A.R. 13,239, C.A.9 (Wash.), November 10, 2005 (NO. 04-30082, 04-30159, 04-30175)</t>
  </si>
  <si>
    <t xml:space="preserve">U.S. v. Norris, </t>
  </si>
  <si>
    <t>428 F.3d 907, 2005 WL 3005779, 68 Fed. R. Evid. Serv. 944, 05 Cal. Daily Op. Serv. 9701, 2005 Daily Journal D.A.R. 13,244, C.A.9 (Ariz.), November 10, 2005 (NO. 03-10437)</t>
  </si>
  <si>
    <t xml:space="preserve">In re Rains, </t>
  </si>
  <si>
    <t>428 F.3d 893, 2005 WL 2979235, Bankr. L. Rep. P 80,390, 05 Cal. Daily Op. Serv. 9646, 2005 Daily Journal D.A.R. 13,162, C.A.9 (Cal.), November 08, 2005 (NO. 03-16538, 04-15743)</t>
  </si>
  <si>
    <t xml:space="preserve">U.S. v. Velasquez-Reyes, </t>
  </si>
  <si>
    <t>427 F.3d 1227, 2005 WL 2979234, 05 Cal. Daily Op. Serv. 9651, 2005 Daily Journal D.A.R. 13,160, C.A.9 (Wash.), November 08, 2005 (NO. 04-30292)</t>
  </si>
  <si>
    <t xml:space="preserve">U.S. v. Delaney, </t>
  </si>
  <si>
    <t>427 F.3d 1224, 2005 WL 2931894, 05 Cal. Daily Op. Serv. 9624, 2005 Daily Journal D.A.R. 13,135, C.A.9 (Cal.), November 07, 2005 (NO. 04-50128)</t>
  </si>
  <si>
    <t xml:space="preserve">Quan v. Gonzales, </t>
  </si>
  <si>
    <t>428 F.3d 883, 2005 WL 2931864, 05 Cal. Daily Op. Serv. 9620, 2005 Daily Journal D.A.R. 13,129, C.A.9, November 07, 2005 (NO. 03-70630)</t>
  </si>
  <si>
    <t xml:space="preserve">Native Ecosystems Council v. U.S. Forest Service, </t>
  </si>
  <si>
    <t>428 F.3d 1233, 2005 WL 2931893, 35 Envtl. L. Rep. 20,226, 05 Cal. Daily Op. Serv. 9613, 2005 Daily Journal D.A.R. 13,120, C.A.9 (Mont.), November 07, 2005 (NO. 04-35274)</t>
  </si>
  <si>
    <t xml:space="preserve">Clemens v. U.S. Dist. Court for Central Dist. of California, </t>
  </si>
  <si>
    <t>428 F.3d 1175, 2005 WL 2979078, 05 Cal. Daily Op. Serv. 9611, 2005 Daily Journal D.A.R. 13,148, C.A.9 (Nev.), November 07, 2005 (NO. 05-75631)</t>
  </si>
  <si>
    <t>428 F.3d 877, 2005 WL 2931846, 05 Cal. Daily Op. Serv. 9625, 2005 Daily Journal D.A.R. 13,133, C.A.9 (Or.), November 07, 2005 (NO. 04-30516)</t>
  </si>
  <si>
    <t xml:space="preserve">Rosas v. Nielsen, </t>
  </si>
  <si>
    <t>428 F.3d 1229, 2005 WL 2898068, 05 Cal. Daily Op. Serv. 9585, 2005 Daily Journal D.A.R. 13,096, C.A.9 (Cal.), November 04, 2005 (NO. 04-16039)</t>
  </si>
  <si>
    <t xml:space="preserve">Thangaraja v. Gonzales, </t>
  </si>
  <si>
    <t>428 F.3d 870, 2005 WL 2978856, 05 Cal. Daily Op. Serv. 9559, 2005 Daily Journal D.A.R. 13,067, C.A.9, November 03, 2005 (NO. 02-73970)</t>
  </si>
  <si>
    <t xml:space="preserve">Chaker v. Crogan, </t>
  </si>
  <si>
    <t>428 F.3d 1215, 2005 WL 2978600, 33 Media L. Rep. 2569, 05 Cal. Daily Op. Serv. 9553, 2005 Daily Journal D.A.R. 13,061, C.A.9 (Cal.), November 03, 2005 (NO. 03-56885)</t>
  </si>
  <si>
    <t xml:space="preserve">Bayliss v. Barnhart, </t>
  </si>
  <si>
    <t>427 F.3d 1211, 2005 WL 2862068, 107 Soc.Sec.Rep.Serv. 387, Unempl.Ins.Rep. (CCH) P 17717B, 05 Cal. Daily Op. Serv. 9507, C.A.9 (Or.), November 02, 2005 (NO. 04-35634)</t>
  </si>
  <si>
    <t xml:space="preserve">Daniels v. Woodford, </t>
  </si>
  <si>
    <t>428 F.3d 1181, 2005 WL 2861623, 05 Cal. Daily Op. Serv. 9509, C.A.9 (Cal.), November 02, 2005 (NO. 02-99002)</t>
  </si>
  <si>
    <t xml:space="preserve">Fields v. Palmdale School Dist., </t>
  </si>
  <si>
    <t>427 F.3d 1197, 2005 WL 2861946, 203 Ed. Law Rep. 44, 05 Cal. Daily Op. Serv. 9521, C.A.9 (Cal.), November 02, 2005 (NO. 03-56499)</t>
  </si>
  <si>
    <t xml:space="preserve">Notash v. Gonzales, </t>
  </si>
  <si>
    <t>427 F.3d 693, 2005 WL 2861940, 05 Cal. Daily Op. Serv. 9526, C.A.9, November 02, 2005 (NO. 03-72116)</t>
  </si>
  <si>
    <t>427 F.3d 1218, 2005 WL 2862096, 05 Cal. Daily Op. Serv. 9529, C.A.9, November 02, 2005 (NO. 03-74351)</t>
  </si>
  <si>
    <t xml:space="preserve">Hardage v. CBS Broadcasting, Inc., </t>
  </si>
  <si>
    <t>427 F.3d 1177, 2005 WL 2850171, 96 Fair Empl.Prac.Cas. (BNA) 1353, 87 Empl. Prac. Dec. P 42,153, 88 Empl. Prac. Dec. P 42,153, 05 Cal. Daily Op. Serv. 9480, 2005 Daily Journal D.A.R. 12,945, 2006 Daily Journal D.A.R. 205, 2006 Daily Journal D.A.R. 1593, C.A.9 (Wash.), November 01, 2005 (NO. 03-35906)</t>
  </si>
  <si>
    <t xml:space="preserve">Hardage v. CBS Broadcasting Inc., </t>
  </si>
  <si>
    <t>433 F.3d 672, 2006 WL 27475, 06 Cal. Daily Op. Serv. 143, C.A.9 (Wash.), January 06, 2006 (NO. 03-35906)</t>
  </si>
  <si>
    <t>436 F.3d 1050, 2006 WL 288246, 06 Cal. Daily Op. Serv. 1169, C.A.9 (Wash.), February 08, 2006 (NO. 03-35906)</t>
  </si>
  <si>
    <t xml:space="preserve">Lira v. Herrera, </t>
  </si>
  <si>
    <t>427 F.3d 1164, 2005 WL 2850115, 05 Cal. Daily Op. Serv. 9487, 2005 Daily Journal D.A.R. 12,954, C.A.9 (Cal.), November 01, 2005 (NO. 02-16325)</t>
  </si>
  <si>
    <t xml:space="preserve">U.S. v. Omer, </t>
  </si>
  <si>
    <t>429 F.3d 835, 2005 WL 2842078, 05 Cal. Daily Op. Serv. 9442, 2005 Daily Journal D.A.R. 12,884, C.A.9, October 31, 2005 (NO. 03-30513, 03-30544)</t>
  </si>
  <si>
    <t xml:space="preserve">In re Pluma, </t>
  </si>
  <si>
    <t>427 F.3d 1163, 2005 WL 2840441, C.A.9, October 31, 2005 (NO. 04-55107)</t>
  </si>
  <si>
    <t>427 F.3d 688, 2005 WL 2837515, 05 Cal. Daily Op. Serv. 9403, 2005 Daily Journal D.A.R. 12,834, C.A.9 (Cal.), October 28, 2005 (NO. 04-50065)</t>
  </si>
  <si>
    <t xml:space="preserve">U.S. v. Lafromboise, </t>
  </si>
  <si>
    <t>Not Reported in F.3d, 2005 WL 3312694, 2005 Daily Journal D.A.R. 14,100, C.A.9 (Mont.), December 08, 2005 (NO. 03-35853)</t>
  </si>
  <si>
    <t xml:space="preserve">U.S. v. LaFromboise, </t>
  </si>
  <si>
    <t>427 F.3d 680, 2005 WL 2767102, 05 Cal. Daily Op. Serv. 9320, 05 Cal. Daily Op. Serv. 10,344, 2005 Daily Journal D.A.R. 12,728, C.A.9 (Mont.), October 26, 2005 (NO. 03-35853)</t>
  </si>
  <si>
    <t>429 F.3d 820, 2005 WL 3041509, C.A.9 (Ariz.), October 24, 2005 (NO. 03-10585)</t>
  </si>
  <si>
    <t xml:space="preserve">Belmontes v. Stokes, </t>
  </si>
  <si>
    <t>427 F.3d 663, 2005 WL 2709539, 05 Cal. Daily Op. Serv. 9268, 2005 Daily Journal D.A.R. 12,637, C.A.9 (Cal.), October 24, 2005 (NO. 01-99018)</t>
  </si>
  <si>
    <t>426 F.3d 1226, 2005 WL 2709503, 05 Cal. Daily Op. Serv. 9259, 2005 Daily Journal D.A.R. 12,627, Withdrawn for N.R.S. bound volume, C.A.9 (Ariz.), October 24, 2005 (NO. 03-10585)</t>
  </si>
  <si>
    <t>427 F.3d 668, 2005 WL 2714774, 45 Bankr.Ct.Dec. 156, 35 Employee Benefits Cas. 2665, 05 Cal. Daily Op. Serv. 9228, 2005 Daily Journal D.A.R. 12,622, Pens. Plan Guide (CCH) P 23,993Q, C.A.9 (Cal.), October 24, 2005 (NO. 03-15303, 03-15331)</t>
  </si>
  <si>
    <t xml:space="preserve">Sandpiper Village Condominium Ass'n., Inc. v. Louisiana-Pacific Corp., </t>
  </si>
  <si>
    <t>428 F.3d 831, 2005 WL 2714525, 05 Cal. Daily Op. Serv. 9243, 2005 Daily Journal D.A.R. 12,654, C.A.9 (Or.), October 24, 2005 (NO. 03-35058)</t>
  </si>
  <si>
    <t>426 F.3d 1011, 2005 WL 2714051, 05 Cal. Daily Op. Serv. 9264, 2005 Daily Journal D.A.R. 12,650, C.A.9 (Cal.), October 24, 2005 (NO. 04-50185)</t>
  </si>
  <si>
    <t>427 F.3d 647, 2005 WL 2679717, 05 Cal. Daily Op. Serv. 9206, 2005 Daily Journal D.A.R. 12,597, C.A.9 (Cal.), October 21, 2005 (NO. 03-16653)</t>
  </si>
  <si>
    <t>427 F.3d 653, 2005 WL 2679718, 05 Cal. Daily Op. Serv. 9200, 2005 Daily Journal D.A.R. 12,592, C.A.9 (Cal.), October 21, 2005 (NO. 03-16653)</t>
  </si>
  <si>
    <t xml:space="preserve">Sotelo v. Gonzales, </t>
  </si>
  <si>
    <t>426 F.3d 1222, 2005 WL 2679781, 05 Cal. Daily Op. Serv. 9204, 05 Cal. Daily Op. Serv. 10,286, 2005 Daily Journal D.A.R. 12,590, Withdrawn for N.R.S. bound volume, C.A.9, October 21, 2005 (NO. 03-74083)</t>
  </si>
  <si>
    <t>430 F.3d 968, 2005 WL 3302264, 2005 Daily Journal D.A.R. 14,035, C.A.9, December 07, 2005 (NO. 03-74083)</t>
  </si>
  <si>
    <t>427 F.3d 646, 2005 WL 2673834, C.A.9 (Cal.), October 20, 2005 (NO. 02-50355)</t>
  </si>
  <si>
    <t>426 F.3d 1150, 2005 WL 2665467, 05 Cal. Daily Op. Serv. 9162, 2005 Daily Journal D.A.R. 12,534, C.A.9 (Cal.), October 20, 2005 (NO. 02-50355)</t>
  </si>
  <si>
    <t xml:space="preserve">Parents Involved in Community Schools v. Seattle School Dist. No. 1, </t>
  </si>
  <si>
    <t>426 F.3d 1162, 2005 WL 2679585, 202 Ed. Law Rep. 549, 05 Cal. Daily Op. Serv. 9297, 2005 Daily Journal D.A.R. 12,540, C.A.9 (Wash.), October 20, 2005 (NO. 01-35450)</t>
  </si>
  <si>
    <t xml:space="preserve">The Ecology Center v. Castaneda, </t>
  </si>
  <si>
    <t>426 F.3d 1144, 2005 WL 2659026, 35 Envtl. L. Rep. 20,217, 05 Cal. Daily Op. Serv. 9123, 2005 Daily Journal D.A.R. 12,466, C.A.9 (Mont.), October 19, 2005 (NO. 04-35936)</t>
  </si>
  <si>
    <t xml:space="preserve">U.S. v. Mays, </t>
  </si>
  <si>
    <t>430 F.3d 963, 2005 WL 2656968, 05 Cal. Daily Op. Serv. 9133, 2005 Daily Journal D.A.R. 12,470, C.A.9 (Cal.), October 19, 2005 (NO. 04-50378)</t>
  </si>
  <si>
    <t xml:space="preserve">U.S. v. Jose, </t>
  </si>
  <si>
    <t>425 F.3d 1237, 2005 WL 2656723, 05 Cal. Daily Op. Serv. 9129, 2005 Daily Journal D.A.R. 12,461, C.A.9 (Hawai'i), October 19, 2005 (NO. 04-10202)</t>
  </si>
  <si>
    <t xml:space="preserve">U.S. v. Rivera-Guerrero, </t>
  </si>
  <si>
    <t>426 F.3d 1130, 2005 WL 2658967, 05 Cal. Daily Op. Serv. 9125, 2005 Daily Journal D.A.R. 12,473, C.A.9 (Cal.), October 19, 2005 (NO. 04-50493)</t>
  </si>
  <si>
    <t>425 F.3d 1248, 2005 WL 2656956, 05 Cal. Daily Op. Serv. 9135, 2005 Daily Journal D.A.R. 12,469, C.A.9 (Cal.), October 19, 2005 (NO. 01-50162, 01-50126, 01-50082, 01-50373, 01-50513, 01-50088)</t>
  </si>
  <si>
    <t>425 F.3d 1231, 2005 WL 2649459, 68 Fed. R. Evid. Serv. 661, 05 Cal. Daily Op. Serv. 9097, 2005 Daily Journal D.A.R. 12,391, C.A.9 (Cal.), October 18, 2005 (NO. 04-50205)</t>
  </si>
  <si>
    <t xml:space="preserve">Pacific Coast Federation of Fishermen's Associations v. U.S. Bureau of Reclamation, </t>
  </si>
  <si>
    <t>426 F.3d 1082, 2005 WL 2649448, 61 ERC 1417, 35 Envtl. L. Rep. 20,215, 05 Cal. Daily Op. Serv. 9077, 2005 Daily Journal D.A.R. 12,403, C.A.9 (Cal.), October 18, 2005 (NO. 03-16718)</t>
  </si>
  <si>
    <t xml:space="preserve">Plumlee v. Sue del Papa, </t>
  </si>
  <si>
    <t>426 F.3d 1095, 2005 WL 2649455, 05 Cal. Daily Op. Serv. 9082, 2005 Daily Journal D.A.R. 12,409, C.A.9 (Nev.), October 18, 2005 (NO. 04-15101)</t>
  </si>
  <si>
    <t xml:space="preserve">Merced v. McGrath, </t>
  </si>
  <si>
    <t>426 F.3d 1076, 2005 WL 2649443, 05 Cal. Daily Op. Serv. 9075, 2005 Daily Journal D.A.R. 12,400, C.A.9 (Cal.), October 18, 2005 (NO. 04-15560)</t>
  </si>
  <si>
    <t xml:space="preserve">Plumlee v. Del Papa, </t>
  </si>
  <si>
    <t>465 F.3d 910, 2006 WL 2873644, 06 Cal. Daily Op. Serv. 9602, C.A.9 (Nev.), October 11, 2006 (NO. 04-15101)</t>
  </si>
  <si>
    <t xml:space="preserve">Carty v. Nelson, </t>
  </si>
  <si>
    <t>426 F.3d 1064, 2005 WL 2621467, 05 Cal. Daily Op. Serv. 9042, 05 Cal. Daily Op. Serv. 10,538, 2005 Daily Journal D.A.R. 12,341, C.A.9 (Cal.), October 17, 2005 (NO. 03-56766)</t>
  </si>
  <si>
    <t>431 F.3d 1185, 2005 WL 3436712, C.A.9 (Cal.), December 15, 2005 (NO. 03-56766)</t>
  </si>
  <si>
    <t xml:space="preserve">Summerlin v. Schriro, </t>
  </si>
  <si>
    <t>427 F.3d 623, 2005 WL 2621506, 05 Cal. Daily Op. Serv. 9047, 2005 Daily Journal D.A.R. 12,347, C.A.9 (Ariz.), October 17, 2005 (NO. 98-99002)</t>
  </si>
  <si>
    <t xml:space="preserve">Membreno v. Gonzales, </t>
  </si>
  <si>
    <t>425 F.3d 1227, 2005 WL 2590646, 05 Cal. Daily Op. Serv. 9031, 2005 Daily Journal D.A.R. 12,315, C.A.9, October 14, 2005 (NO. 03-71214)</t>
  </si>
  <si>
    <t>425 F.3d 1230, 2005 WL 2656746, 05 Cal. Daily Op. Serv. 9032, 2005 Daily Journal D.A.R. 12,320, C.A.9, October 14, 2005 (NO. 02-15475, 01-17467)</t>
  </si>
  <si>
    <t xml:space="preserve">Baccarat Fremont Developers, LLC v. U.S. Army Corps of Engineers, </t>
  </si>
  <si>
    <t>425 F.3d 1150, 2005 WL 2592699, 61 ERC 1225, 35 Envtl. L. Rep. 20,212, 05 Cal. Daily Op. Serv. 9028, 2005 Daily Journal D.A.R. 12,321, C.A.9 (Cal.), October 14, 2005 (NO. 03-16586)</t>
  </si>
  <si>
    <t xml:space="preserve">Arc of Washington State Inc. v. Braddock, </t>
  </si>
  <si>
    <t>427 F.3d 615, 2005 WL 2593050, Med &amp; Med GD (CCH) P 301,695, 17 A.D. Cases 329, 31 NDLR P 105, 05 Cal. Daily Op. Serv. 9025, 2005 Daily Journal D.A.R. 12,317, C.A.9 (Wash.), October 14, 2005 (NO. 03-35605)</t>
  </si>
  <si>
    <t>427 F.3d 622, 2005 WL 2665493, 05 Cal. Daily Op. Serv. 9032, C.A.9, October 14, 2005 (NO. 02-73420)</t>
  </si>
  <si>
    <t xml:space="preserve">U.S. v. Alisal Water Corp., </t>
  </si>
  <si>
    <t>427 F.3d 597, 2005 WL 2559732, 35 Envtl. L. Rep. 20,210, 05 Cal. Daily Op. Serv. 8969, 05 Cal. Daily Op. Serv. 10,500, 2005 Daily Journal D.A.R. 12,264, Withdrawn for N.R.S. bound volume, C.A.9 (Cal.), October 13, 2005 (NO. 02-15907, 04-16210)</t>
  </si>
  <si>
    <t xml:space="preserve">Moormann v. Schriro, </t>
  </si>
  <si>
    <t>426 F.3d 1044, 2005 WL 2559730, 05 Cal. Daily Op. Serv. 8962, 2005 Daily Journal D.A.R. 12,254, C.A.9 (Ariz.), October 13, 2005 (NO. 00-99015)</t>
  </si>
  <si>
    <t xml:space="preserve">U.S. v. Bergeson, </t>
  </si>
  <si>
    <t>425 F.3d 1221, 2005 WL 2559717, 05 Cal. Daily Op. Serv. 8975, 2005 Daily Journal D.A.R. 12,251, C.A.9 (Or.), October 13, 2005 (NO. 04-35312)</t>
  </si>
  <si>
    <t>431 F.3d 643, 2005 WL 3409703, 62 ERC 1009, 05 Cal. Daily Op. Serv. 10,500, 2005 Daily Journal D.A.R. 14,351, C.A.9 (Cal.), December 14, 2005 (NO. 02-15907, 04-16210)</t>
  </si>
  <si>
    <t xml:space="preserve">Dwyer v. Duffy, </t>
  </si>
  <si>
    <t>426 F.3d 1041, 2005 WL 2559714, Bankr. L. Rep. P 80,373, 05 Cal. Daily Op. Serv. 8961, 2005 Daily Journal D.A.R. 12,249, C.A.9 (Cal.), October 13, 2005 (NO. 04-55044)</t>
  </si>
  <si>
    <t xml:space="preserve">Skranak v. Castenada, </t>
  </si>
  <si>
    <t>425 F.3d 1213, 2005 WL 2512010, 35 Envtl. L. Rep. 20,206, 05 Cal. Daily Op. Serv. 8928, 2005 Daily Journal D.A.R. 12,196, C.A.9 (Mont.), October 12, 2005 (NO. 04-35053, 04-35056)</t>
  </si>
  <si>
    <t xml:space="preserve">U.S. v. Resendiz-Ponce, </t>
  </si>
  <si>
    <t>425 F.3d 729, 2005 WL 2495730, 05 Cal. Daily Op. Serv. 8917, 2005 Daily Journal D.A.R. 12,150, C.A.9 (Ariz.), October 11, 2005 (NO. 04-10302)</t>
  </si>
  <si>
    <t xml:space="preserve">McFarland v. Norton, </t>
  </si>
  <si>
    <t>425 F.3d 724, 2005 WL 2495728, 05 Cal. Daily Op. Serv. 8915, 2005 Daily Journal D.A.R. 12,147, C.A.9 (Mont.), October 11, 2005 (NO. 03-35831)</t>
  </si>
  <si>
    <t xml:space="preserve">Charlotte's Office Boutique, Inc. v. C.I.R., </t>
  </si>
  <si>
    <t>425 F.3d 1203, 2005 WL 2467113, 96 A.F.T.R.2d 2005-6451, 2005-2 USTC P 50,593, 05 Cal. Daily Op. Serv. 8835, 2005 Daily Journal D.A.R. 12,060, C.A.9, October 07, 2005 (NO. 04-71325)</t>
  </si>
  <si>
    <t xml:space="preserve">State of Idaho Potato Com'n v. G &amp; T Terminal Packaging, Inc., </t>
  </si>
  <si>
    <t>425 F.3d 708, 2005 WL 2467072, 76 U.S.P.Q.2d 1835, 05 Cal. Daily Op. Serv. 8838, 2005 Daily Journal D.A.R. 12,053, C.A.9 (Idaho), October 07, 2005 (NO. 04-35229, 04-35238)</t>
  </si>
  <si>
    <t xml:space="preserve">Bush v. Cheaptickets, Inc., </t>
  </si>
  <si>
    <t>425 F.3d 683, 2005 WL 2456926, 05 Cal. Daily Op. Serv. 8811, C.A.9 (Cal.), October 06, 2005 (NO. 05-55995)</t>
  </si>
  <si>
    <t xml:space="preserve">U.S. v. Jensen, </t>
  </si>
  <si>
    <t>425 F.3d 698, 2005 WL 2456930, 05 Cal. Daily Op. Serv. 8817, C.A.9 (Mont.), October 06, 2005 (NO. 04-30094)</t>
  </si>
  <si>
    <t xml:space="preserve">Harris v. Bankers Life and Cas. Co., </t>
  </si>
  <si>
    <t>425 F.3d 689, 2005 WL 2456929, 05 Cal. Daily Op. Serv. 8813, C.A.9 (Mont.), October 06, 2005 (NO. 04-35115)</t>
  </si>
  <si>
    <t xml:space="preserve">Bonner v. Carey, </t>
  </si>
  <si>
    <t>439 F.3d 993, 2006 WL 539159, 06 Cal. Daily Op. Serv. 1954, 2006 Daily Journal D.A.R. 2751, C.A.9 (Cal.), March 07, 2006 (NO. 02-56022)</t>
  </si>
  <si>
    <t>425 F.3d 1145, 2005 WL 2456932, 05 Cal. Daily Op. Serv. 8809, 2006 Daily Journal D.A.R. 2751, C.A.9 (Cal.), October 06, 2005 (NO. 02-56022)</t>
  </si>
  <si>
    <t>425 F.3d 681, 2005 WL 2429764, 05 Cal. Daily Op. Serv. 8735, 2005 Daily Journal D.A.R. 11,952, C.A.9 (Cal.), October 04, 2005 (NO. 03-10479)</t>
  </si>
  <si>
    <t>Not Reported in F.3d, 2005 WL 2416126, 2005 Daily Journal D.A.R. 11,903, C.A.9 (Or.), October 03, 2005 (NO. 03-35695, 04-35279)</t>
  </si>
  <si>
    <t>426 F.3d 1020, 2005 WL 2714503, 05 Cal. Daily Op. Serv. 9235, 2005 Daily Journal D.A.R. 12,640, C.A.9 (Or.), October 24, 2005 (NO. 03-35695, 04-35279)</t>
  </si>
  <si>
    <t xml:space="preserve">Holgate v. Baldwin, </t>
  </si>
  <si>
    <t>425 F.3d 671, 2005 WL 2420418, 62 Fed.R.Serv.3d 1077, RICO Bus.Disp.Guide 10,956, 05 Cal. Daily Op. Serv. 8724, 2005 Daily Journal D.A.R. 11,865, C.A.9 (Nev.), September 30, 2005 (NO. 03-16532)</t>
  </si>
  <si>
    <t xml:space="preserve">Bona v. Gonzales, </t>
  </si>
  <si>
    <t>425 F.3d 663, 2005 WL 2401874, 05 Cal. Daily Op. Serv. 8721, 2005 Daily Journal D.A.R. 11,857, C.A.9, September 30, 2005 (NO. 03-71596, 03-72488, A70-151-095)</t>
  </si>
  <si>
    <t>425 F.3d 1179, 2005 WL 2417648, 05 Cal. Daily Op. Serv. 8783, 2005 Daily Journal D.A.R. 11,958, C.A.9 (Jud.C.), September 29, 2005 (NO. 03-89037)</t>
  </si>
  <si>
    <t xml:space="preserve">U.S. v. Dare, </t>
  </si>
  <si>
    <t>425 F.3d 634, 2005 WL 2319653, 05 Cal. Daily Op. Serv. 8566, 2005 Daily Journal D.A.R. 11,639, C.A.9 (Mont.), September 23, 2005 (NO. 04-30202)</t>
  </si>
  <si>
    <t xml:space="preserve">Jiang v. Gonzales, </t>
  </si>
  <si>
    <t>Not Reported in F.3d, 2005 WL 2709624, 05 Cal. Daily Op. Serv. 9232, 2005 Daily Journal D.A.R. 12,634, C.A.9, October 24, 2005 (NO. 03-71837)</t>
  </si>
  <si>
    <t xml:space="preserve">Jackson v. Roe, </t>
  </si>
  <si>
    <t>425 F.3d 654, 2005 WL 2319679, 05 Cal. Daily Op. Serv. 8561, 2005 Daily Journal D.A.R. 11,649, C.A.9 (Cal.), September 23, 2005 (NO. 02-56210)</t>
  </si>
  <si>
    <t>425 F.3d 663, 2005 WL 2386751, C.A.9, September 23, 2005 (NO. 02-30216)</t>
  </si>
  <si>
    <t>425 F.3d 649, 2005 WL 2319668, 05 Cal. Daily Op. Serv. 8564, 2005 Daily Journal D.A.R. 11,646, C.A.9, September 23, 2005 (NO. 03-71837)</t>
  </si>
  <si>
    <t xml:space="preserve">Alaska Trojan Partnership v. Gutierrez, </t>
  </si>
  <si>
    <t>425 F.3d 620, 2005 WL 2298141, 35 Envtl. L. Rep. 20,193, 05 Cal. Daily Op. Serv. 8530, 2005 Daily Journal D.A.R. 11,613, C.A.9 (Alaska), September 22, 2005 (NO. 04-35753)</t>
  </si>
  <si>
    <t xml:space="preserve">Sims v. Brown, </t>
  </si>
  <si>
    <t>430 F.3d 1220, 2005 WL 3312698, 2005 Daily Journal D.A.R. 14,117, C.A.9 (Cal.), December 08, 2005 (NO. 03-99007)</t>
  </si>
  <si>
    <t xml:space="preserve">U.S. v. Kortgaard, </t>
  </si>
  <si>
    <t>425 F.3d 602, 2005 WL 2292046, 05 Cal. Daily Op. Serv. 8516, 2005 Daily Journal D.A.R. 11,559, C.A.9 (Hawai'i), September 21, 2005 (NO. 03-10421)</t>
  </si>
  <si>
    <t>425 F.3d 560, 2005 WL 2292045, 05 Cal. Daily Op. Serv. 8500, 05 Cal. Daily Op. Serv. 10,343, 2005 Daily Journal D.A.R. 11,563, C.A.9 (Cal.), September 21, 2005 (NO. 03-99007)</t>
  </si>
  <si>
    <t xml:space="preserve">Glenbrook Homeowners Ass'n v. Tahoe Regional Planning Agency, </t>
  </si>
  <si>
    <t>425 F.3d 611, 2005 WL 2292146, 05 Cal. Daily Op. Serv. 8496, 2005 Daily Journal D.A.R. 11,584, C.A.9 (Nev.), September 21, 2005 (NO. 04-15001, 03-17314, 03-17302, 03-17224, 04-15002)</t>
  </si>
  <si>
    <t xml:space="preserve">DHX, Inc. v. Allianz AGF MAT, Ltd., </t>
  </si>
  <si>
    <t>425 F.3d 1169, 2005 WL 2266634, 05 Cal. Daily Op. Serv. 8445, 2005 Daily Journal D.A.R. 11,493, C.A.9 (Cal.), September 19, 2005 (NO. 03-55455, 03-55426)</t>
  </si>
  <si>
    <t xml:space="preserve">Burrell v. McIlroy, </t>
  </si>
  <si>
    <t>464 F.3d 853, 2006 WL 2684752, 06 Cal. Daily Op. Serv. 8868, 2006 Daily Journal D.A.R. 12,751, C.A.9 (Nev.), September 20, 2006 (NO. 02-15114)</t>
  </si>
  <si>
    <t>423 F.3d 1121, 2005 WL 2266625, 05 Cal. Daily Op. Serv. 8435, 2005 Daily Journal D.A.R. 11,503, C.A.9 (Nev.), September 19, 2005 (NO. 02-15114)</t>
  </si>
  <si>
    <t xml:space="preserve">Tillison v. Gregoire, </t>
  </si>
  <si>
    <t>424 F.3d 1093, 2005 WL 2266623, Fed. Carr. Cas. P 84,409, 05 Cal. Daily Op. Serv. 8441, 2005 Daily Journal D.A.R. 11,487, C.A.9 (Wash.), September 19, 2005 (NO. 04-35539)</t>
  </si>
  <si>
    <t xml:space="preserve">Jibril v. Gonzales, </t>
  </si>
  <si>
    <t>423 F.3d 1129, 2005 WL 2271832, 05 Cal. Daily Op. Serv. 8438, 2005 Daily Journal D.A.R. 11,499, C.A.9, September 19, 2005 (NO. 03 72118)</t>
  </si>
  <si>
    <t xml:space="preserve">Southern Union Co. v. Southwest Gas Corp., </t>
  </si>
  <si>
    <t>423 F.3d 1117, 2005 WL 2243155, 2005 Daily Journal D.A.R. 11,454, C.A.9 (Ariz.), September 16, 2005 (NO. 03-16649, 03-16729)</t>
  </si>
  <si>
    <t>423 F.3d 1119, 2005 WL 2243113, 05 Cal. Daily Op. Serv. 8409, 2005 Daily Journal D.A.R. 11,453, C.A.9 (Alaska), September 16, 2005 (NO. 03-35873)</t>
  </si>
  <si>
    <t xml:space="preserve">E.E.O.C. v. United Parcel Service, Inc., </t>
  </si>
  <si>
    <t>424 F.3d 1060, 2005 WL 2233243, 17 A.D. Cases 129, 31 NDLR P 53, 05 Cal. Daily Op. Serv. 8382, 2005 Daily Journal D.A.R. 11,418, C.A.9 (Cal.), September 15, 2005 (NO. 03-16855, 04-15028, 04-16403)</t>
  </si>
  <si>
    <t xml:space="preserve">Altera Corp. v. Clear Logic, Inc., </t>
  </si>
  <si>
    <t>424 F.3d 1079, 2005 WL 2233252, 2005 Copr.L.Dec. P 29,061, 76 U.S.P.Q.2d 1265, 05 Cal. Daily Op. Serv. 8377, 2005 Daily Journal D.A.R. 11,411, C.A.9 (Cal.), September 15, 2005 (NO. 03-17323, 03-17334)</t>
  </si>
  <si>
    <t xml:space="preserve">U.S. v. Flores-Montano, </t>
  </si>
  <si>
    <t>424 F.3d 1044, 2005 WL 2218952, 05 Cal. Daily Op. Serv. 8346, 2005 Daily Journal D.A.R. 11,350, C.A.9 (Cal.), September 14, 2005 (NO. 04-50497)</t>
  </si>
  <si>
    <t xml:space="preserve">Dominguez-Curry v. Nevada Transp. Dept., </t>
  </si>
  <si>
    <t>424 F.3d 1027, 2005 WL 2218908, 96 Fair Empl.Prac.Cas. (BNA) 744, 86 Empl. Prac. Dec. P 42,126, 05 Cal. Daily Op. Serv. 8335, 2005 Daily Journal D.A.R. 11,362, C.A.9 (Nev.), September 14, 2005 (NO. 03-16959)</t>
  </si>
  <si>
    <t xml:space="preserve">U.S. v. Chaudhry, </t>
  </si>
  <si>
    <t>424 F.3d 1051, 2005 WL 2218925, 05 Cal. Daily Op. Serv. 8344, 2005 Daily Journal D.A.R. 11,353, C.A.9 (Cal.), September 14, 2005 (NO. 04-50421)</t>
  </si>
  <si>
    <t>424 F.3d 1056, 2005 WL 2218976, 05 Cal. Daily Op. Serv. 8349, 2005 Daily Journal D.A.R. 11,356, C.A.9 (Cal.), September 14, 2005 (NO. 04-50286)</t>
  </si>
  <si>
    <t xml:space="preserve">In re Ybarra, </t>
  </si>
  <si>
    <t>424 F.3d 1018, 2005 WL 2218905, 96 Fair Empl.Prac.Cas. (BNA) 756, 54 Collier Bankr.Cas.2d 1581, Bankr. L. Rep. P 80,354, 05 Cal. Daily Op. Serv. 8341, 2005 Daily Journal D.A.R. 11,358, C.A.9 (Cal.), September 14, 2005 (NO. 03-56314)</t>
  </si>
  <si>
    <t xml:space="preserve">In re Cooper Commons, LLC, </t>
  </si>
  <si>
    <t>424 F.3d 963, 2005 WL 2209929, 54 Collier Bankr.Cas.2d 1473, 45 Bankr.Ct.Dec. 80, Bankr. L. Rep. P 80,356, 05 Cal. Daily Op. Serv. 8274, 05 Cal. Daily Op. Serv. 10,284, 2005 Daily Journal D.A.R. 11,288, C.A.9, September 13, 2005 (NO. 03-56818)</t>
  </si>
  <si>
    <t>424 F.3d 992, 2005 WL 2210206, 96 A.F.T.R.2d 2005-6103, 2005-2 USTC P 50,565, 68 Fed. R. Evid. Serv. 253, 05 Cal. Daily Op. Serv. 8286, 2005 Daily Journal D.A.R. 11,276, C.A.9 (Cal.), September 13, 2005 (NO. 03-10548, 03-10604)</t>
  </si>
  <si>
    <t>430 F.3d 1215, 2005 WL 3299912, 2005 Daily Journal D.A.R. 14,037, C.A.9, December 07, 2005 (NO. 03-56818)</t>
  </si>
  <si>
    <t xml:space="preserve">ASW v. Oregon, </t>
  </si>
  <si>
    <t>424 F.3d 970, 2005 WL 2210061, 05 Cal. Daily Op. Serv. 8271, 2005 Daily Journal D.A.R. 11,291, C.A.9 (Or.), September 13, 2005 (NO. 03-35950)</t>
  </si>
  <si>
    <t xml:space="preserve">Lewis v. Norton, </t>
  </si>
  <si>
    <t>424 F.3d 959, 2005 WL 2209921, 05 Cal. Daily Op. Serv. 8280, 2005 Daily Journal D.A.R. 11,302, C.A.9 (Cal.), September 13, 2005 (NO. 03-17207)</t>
  </si>
  <si>
    <t xml:space="preserve">Recon Refractory &amp; Const. Inc. v. N.L.R.B., </t>
  </si>
  <si>
    <t>424 F.3d 980, 2005 WL 2210201, 177 L.R.R.M. (BNA) 3339, 151 Lab.Cas. P 10,536, 05 Cal. Daily Op. Serv. 8282, 2005 Daily Journal D.A.R. 11,296, C.A.9, September 13, 2005 (NO. 03-73064)</t>
  </si>
  <si>
    <t xml:space="preserve">Autery v. U.S., </t>
  </si>
  <si>
    <t>424 F.3d 944, 2005 WL 2184435, 05 Cal. Daily Op. Serv. 8245, 2005 Daily Journal D.A.R. 11,198, C.A.9 (Wash.), September 12, 2005 (NO. 04-35105)</t>
  </si>
  <si>
    <t xml:space="preserve">Alaska Dept. of Health and Social Services v. Centers for Medicare and Medicaid Services, </t>
  </si>
  <si>
    <t>424 F.3d 931, 2005 WL 2183379, Med &amp; Med GD (CCH) P 301,687, 05 Cal. Daily Op. Serv. 8241, 2005 Daily Journal D.A.R. 11,193, C.A.9, September 12, 2005 (NO. 04-74204)</t>
  </si>
  <si>
    <t>423 F.3d 1118, 2005 WL 2233278, C.A.9, September 12, 2005 (NO. 03-70674)</t>
  </si>
  <si>
    <t xml:space="preserve">Martinez-Rosas v. Gonzales, </t>
  </si>
  <si>
    <t>424 F.3d 926, 2005 WL 2174477, 05 Cal. Daily Op. Serv. 8201, 2005 Daily Journal D.A.R. 11,134, C.A.9 (Wash.), September 09, 2005 (NO. 04-36150)</t>
  </si>
  <si>
    <t xml:space="preserve">Wilbur v. Locke, </t>
  </si>
  <si>
    <t>423 F.3d 1101, 2005 WL 2174485, 05 Cal. Daily Op. Serv. 8228, 2005 Daily Journal D.A.R. 11,142, C.A.9 (Wash.), September 09, 2005 (NO. 03-35911)</t>
  </si>
  <si>
    <t xml:space="preserve">U.S. v. Smith-Baltiher, </t>
  </si>
  <si>
    <t>424 F.3d 913, 2005 WL 2174475, 05 Cal. Daily Op. Serv. 8223, 2005 Daily Journal D.A.R. 11,136, C.A.9 (Cal.), September 09, 2005 (NO. 03-50375)</t>
  </si>
  <si>
    <t>422 F.3d 1152, 2005 WL 2174415, 05 Cal. Daily Op. Serv. 8213, 2005 Daily Journal D.A.R. 11,132, C.A.9 (Wash.), September 09, 2005 (NO. 04-30508)</t>
  </si>
  <si>
    <t xml:space="preserve">U.S. v. Scott, </t>
  </si>
  <si>
    <t>424 F.3d 888, 2005 WL 2174413, 05 Cal. Daily Op. Serv. 8214, 2005 Daily Journal D.A.R. 11,149, C.A.9 (Nev.), September 09, 2005 (NO. 04-10090)</t>
  </si>
  <si>
    <t>450 F.3d 863, 2006 WL 1579942, 06 Cal. Daily Op. Serv. 4895, 2006 Daily Journal D.A.R. 7171, C.A.9 (Nev.), June 09, 2006 (NO. 04-10090)</t>
  </si>
  <si>
    <t>423 F.3d 1050, 2005 WL 2159052, 05 Cal. Daily Op. Serv. 8179, 2005 Daily Journal D.A.R. 11,092, C.A.9 (Alaska), September 08, 2005 (NO. 04-35126)</t>
  </si>
  <si>
    <t xml:space="preserve">Earp v. Ornoski, </t>
  </si>
  <si>
    <t>431 F.3d 1158, 2005 WL 3440810, 2005 Daily Journal D.A.R. 14,503, C.A.9 (Cal.), December 16, 2005 (NO. 03-99005)</t>
  </si>
  <si>
    <t xml:space="preserve">Barker v. Fleming, </t>
  </si>
  <si>
    <t>423 F.3d 1085, 2005 WL 2159082, 05 Cal. Daily Op. Serv. 8151, 2005 Daily Journal D.A.R. 11,075, C.A.9 (Wash.), September 08, 2005 (NO. 04-35911)</t>
  </si>
  <si>
    <t xml:space="preserve">Fairhurst v. Hagener, </t>
  </si>
  <si>
    <t>422 F.3d 1146, 2005 WL 2159057, 61 ERC 1129, 05 Cal. Daily Op. Serv. 8167, 2005 Daily Journal D.A.R. 11,085, C.A.9 (Mont.), September 08, 2005 (NO. 04-35366)</t>
  </si>
  <si>
    <t xml:space="preserve">Rivas v. Rail Delivery Service, Inc., </t>
  </si>
  <si>
    <t>423 F.3d 1079, 2005 WL 2159056, 05 Cal. Daily Op. Serv. 8181, 2005 Daily Journal D.A.R. 11,082, C.A.9 (Cal.), September 08, 2005 (NO. 03-55447, 03-55450, 03-55452, 03-55449)</t>
  </si>
  <si>
    <t xml:space="preserve">Metrophones Telecommunications, Inc. v. Global Crossing Telecommunications, Inc., </t>
  </si>
  <si>
    <t>423 F.3d 1056, 2005 WL 2159054, 05 Cal. Daily Op. Serv. 8172, 2005 Daily Journal D.A.R. 11,100, 36 Communications Reg. (P&amp;F) 762, C.A.9 (Wash.), September 08, 2005 (NO. 04-35287)</t>
  </si>
  <si>
    <t xml:space="preserve">Earp v. Stokes, </t>
  </si>
  <si>
    <t>423 F.3d 1024, 2005 WL 2159051, 05 Cal. Daily Op. Serv. 8159, 2005 Daily Journal D.A.R. 11,064, C.A.9 (Cal.), September 08, 2005 (NO. 03-99005)</t>
  </si>
  <si>
    <t>Not Reported in F.3d, 2005 WL 2785557, 05 Cal. Daily Op. Serv. 9364, 2005 Daily Journal D.A.R. 12,774, C.A.9 (Cal.), October 27, 2005 (NO. 03-57064)</t>
  </si>
  <si>
    <t>423 F.3d 1015, 2005 WL 2159039, 05 Cal. Daily Op. Serv. 8169, 2005 Daily Journal D.A.R. 11,088, C.A.9 (Cal.), September 08, 2005 (NO. 03-57064)</t>
  </si>
  <si>
    <t xml:space="preserve">Cabrera-Alvarez v. Gonzales, </t>
  </si>
  <si>
    <t>423 F.3d 1006, 2005 WL 2159038, 05 Cal. Daily Op. Serv. 8156, 2005 Daily Journal D.A.R. 11,047, C.A.9, September 08, 2005 (NO. 04-72487)</t>
  </si>
  <si>
    <t xml:space="preserve">U.S. Trustee v. Keravision, Inc., </t>
  </si>
  <si>
    <t>421 F.3d 1153, 2005 WL 2140242, 05 Cal. Daily Op. Serv. 8118, 2005 Daily Journal D.A.R. 11,019, C.A.9 (Cal.), September 07, 2005 (NO. 03-16067)</t>
  </si>
  <si>
    <t xml:space="preserve">Smolniakova v. Gonzales, </t>
  </si>
  <si>
    <t>422 F.3d 1037, 2005 WL 2140359, 05 Cal. Daily Op. Serv. 8110, 2005 Daily Journal D.A.R. 11,012, C.A.9, September 07, 2005 (NO. 03-71600)</t>
  </si>
  <si>
    <t xml:space="preserve">Williams v. Warden, </t>
  </si>
  <si>
    <t>422 F.3d 1006, 2005 WL 2140150, 05 Cal. Daily Op. Serv. 8116, 2005 Daily Journal D.A.R. 11,009, C.A.9 (Nev.), September 07, 2005 (NO. 04-15465)</t>
  </si>
  <si>
    <t xml:space="preserve">Menendez v. Terhune, </t>
  </si>
  <si>
    <t>422 F.3d 1012, 2005 WL 2140232, 05 Cal. Daily Op. Serv. 8102, 2005 Daily Journal D.A.R. 10,998, C.A.9 (Cal.), September 07, 2005 (NO. 03-56023, 03-55863)</t>
  </si>
  <si>
    <t xml:space="preserve">Boyde v. Brown, </t>
  </si>
  <si>
    <t>421 F.3d 1154, 2005 WL 2140285, 05 Cal. Daily Op. Serv. 8118, 2005 Daily Journal D.A.R. 11,020, C.A.9 (Cal.), September 07, 2005 (NO. 02-99008)</t>
  </si>
  <si>
    <t xml:space="preserve">U.S. v. Esparza-Gonzalez, </t>
  </si>
  <si>
    <t>422 F.3d 897, 2005 WL 2127824, 05 Cal. Daily Op. Serv. 8075, 2005 Daily Journal D.A.R. 10,927, C.A.9 (Nev.), September 06, 2005 (NO. 04-10267)</t>
  </si>
  <si>
    <t xml:space="preserve">Washington v. Lampert, </t>
  </si>
  <si>
    <t>422 F.3d 864, 2005 WL 2126606, 05 Cal. Daily Op. Serv. 8061, 2005 Daily Journal D.A.R. 10,923, C.A.9 (Or.), September 06, 2005 (NO. 04-35381)</t>
  </si>
  <si>
    <t xml:space="preserve">Association of Irritated Residents v. U.S. E.P.A., </t>
  </si>
  <si>
    <t>423 F.3d 989, 2005 WL 2129061, 61 ERC 1065, 35 Envtl. L. Rep. 20,181, 05 Cal. Daily Op. Serv. 8024, 2005 Daily Journal D.A.R. 10,882, C.A.9, September 06, 2005 (NO. 04-72650, 04-72736)</t>
  </si>
  <si>
    <t>422 F.3d 973, 2005 WL 2140798, 177 L.R.R.M. (BNA) 3249, 151 Lab.Cas. P 10,534, 05 Cal. Daily Op. Serv. 8049, 2005 Daily Journal D.A.R. 10,932, C.A.9 (Cal.), September 06, 2005 (NO. 03-55169, 03-55166)</t>
  </si>
  <si>
    <t xml:space="preserve">Planned Parenthood of Columbia/Willamette Inc. v. American Coalition of Life Activists, </t>
  </si>
  <si>
    <t>422 F.3d 949, 2005 WL 2129107, RICO Bus.Disp.Guide 10,928, 05 Cal. Daily Op. Serv. 8065, 2005 Daily Journal D.A.R. 10,947, C.A.9 (Or.), September 06, 2005 (NO. 04-35214)</t>
  </si>
  <si>
    <t xml:space="preserve">U.S. v. Kelly, </t>
  </si>
  <si>
    <t>422 F.3d 889, 2005 WL 2127766, 05 Cal. Daily Op. Serv. 8081, 2005 Daily Journal D.A.R. 10,886, C.A.9 (Wash.), September 06, 2005 (NO. 04-30074)</t>
  </si>
  <si>
    <t xml:space="preserve">Bonneville Power Admin. v. F.E.R.C., </t>
  </si>
  <si>
    <t>422 F.3d 908, 2005 WL 2128934, Util. L. Rep. P 14,573, 05 Cal. Daily Op. Serv. 8036, 2005 Daily Journal D.A.R. 10,896, C.A.9, September 06, 2005 (NO. 02-70262, 02-70274, 03-70185, 02-70270, 02-70294)</t>
  </si>
  <si>
    <t xml:space="preserve">U.S. v. Hovsepian, </t>
  </si>
  <si>
    <t>422 F.3d 883, 2005 WL 2127299, 05 Cal. Daily Op. Serv. 8079, 2005 Daily Journal D.A.R. 10,915, C.A.9 (Cal.), September 06, 2005 (NO. 99-56922, 01-55247, 99-50041)</t>
  </si>
  <si>
    <t xml:space="preserve">Brown v. Valoff, </t>
  </si>
  <si>
    <t>422 F.3d 926, 2005 WL 2129069, 05 Cal. Daily Op. Serv. 8027, 2005 Daily Journal D.A.R. 10,905, C.A.9 (Cal.), September 06, 2005 (NO. 03-16502, 03-16552)</t>
  </si>
  <si>
    <t xml:space="preserve">Thornton v. City of St. Helens, </t>
  </si>
  <si>
    <t>425 F.3d 1158, 2005 WL 2127890, 05 Cal. Daily Op. Serv. 8071, 2005 Daily Journal D.A.R. 10,918, C.A.9 (Or.), September 06, 2005 (NO. 03-35994)</t>
  </si>
  <si>
    <t xml:space="preserve">Wood v. GCC Bend, LLC, </t>
  </si>
  <si>
    <t>422 F.3d 873, 2005 WL 2126786, 96 Fair Empl.Prac.Cas. (BNA) 775, 05 Cal. Daily Op. Serv. 8084, 2005 Daily Journal D.A.R. 10,994, C.A.9 (Or.), September 06, 2005 (NO. 04-35073)</t>
  </si>
  <si>
    <t xml:space="preserve">Caruso v. Yamhill County ex rel. County Com'r, </t>
  </si>
  <si>
    <t>422 F.3d 848, 2005 WL 2126527, 05 Cal. Daily Op. Serv. 8043, 2005 Daily Journal D.A.R. 10,889, C.A.9 (Or.), September 06, 2005 (NO. 04-35155)</t>
  </si>
  <si>
    <t xml:space="preserve">E.E.O.C. v. National Educ. Ass'n, Alaska, </t>
  </si>
  <si>
    <t>422 F.3d 840, 2005 WL 2106164, 96 Fair Empl.Prac.Cas. (BNA) 556, 86 Empl. Prac. Dec. P 42,053, 05 Cal. Daily Op. Serv. 7999, 2005 Daily Journal D.A.R. 10,858, C.A.9 (Alaska), September 02, 2005 (NO. 04-35029, 04-35201)</t>
  </si>
  <si>
    <t>424 F.3d 876, 2005 WL 2106158, 05 Cal. Daily Op. Serv. 8002, 2005 Daily Journal D.A.R. 10,853, C.A.9 (Cal.), September 02, 2005 (NO. 04-50170)</t>
  </si>
  <si>
    <t xml:space="preserve">Thorman v. American Seafoods Co., </t>
  </si>
  <si>
    <t>421 F.3d 1090, 2005 WL 2098899, 2005 A.M.C. 2142, 151 Lab.Cas. P 35,033, 23 IER Cases 889, 10 Wage &amp; Hour Cas.2d (BNA) 1476, 05 Cal. Daily Op. Serv. 7975, 2005 Daily Journal D.A.R. 10,819, C.A.9 (Wash.), September 01, 2005 (NO. 03-36012)</t>
  </si>
  <si>
    <t>421 F.3d 1152, 2005 WL 2098862, 05 Cal. Daily Op. Serv. 7978, C.A.9, September 01, 2005 (NO. 03-30281)</t>
  </si>
  <si>
    <t xml:space="preserve">Bhasin v. Gonzales, </t>
  </si>
  <si>
    <t>423 F.3d 977, 2005 WL 2100447, 05 Cal. Daily Op. Serv. 7965, 2005 Daily Journal D.A.R. 10,805, C.A.9, September 01, 2005 (NO. 03-73481)</t>
  </si>
  <si>
    <t>423 F.3d 954, 2005 WL 2092565, 05 Cal. Daily Op. Serv. 7883, 05 Daily Journal D.A.R. 10,734, C.A.9 (Hawai'i), August 31, 2005 (NO. 04-15306)</t>
  </si>
  <si>
    <t xml:space="preserve">M2 Software, Inc., a Delaware corporation v. Madacy Entertainment, a corporation, </t>
  </si>
  <si>
    <t>421 F.3d 1073, 2005 WL 2088421, 76 U.S.P.Q.2d 1161, 05 Cal. Daily Op. Serv. 7897, 05 Daily Journal D.A.R. 10,726, C.A.9 (Cal.), August 31, 2005 (NO. 03-55957)</t>
  </si>
  <si>
    <t xml:space="preserve">U.S. v. Strobehn, </t>
  </si>
  <si>
    <t>421 F.3d 1017, 2005 WL 2088408, 05 Cal. Daily Op. Serv. 7908, 05 Daily Journal D.A.R. 10,722, C.A.9 (Cal.), August 31, 2005 (NO. 04-50167)</t>
  </si>
  <si>
    <t>421 F.3d 1053, 2005 WL 2088413, 35 Employee Benefits Cas. 2599, 05 Cal. Daily Op. Serv. 7877, 05 Daily Journal D.A.R. 10,751, C.A.9 (Cal.), August 31, 2005 (NO. 03-55601)</t>
  </si>
  <si>
    <t xml:space="preserve">Prasoprat v. Benov, </t>
  </si>
  <si>
    <t>421 F.3d 1009, 2005 WL 2087569, 05 Cal. Daily Op. Serv. 7903, 05 Daily Journal D.A.R. 10,719, C.A.9 (Cal.), August 31, 2005 (NO. 03-57253)</t>
  </si>
  <si>
    <t xml:space="preserve">Fowler v. Sacramento County Sheriff's Dept., </t>
  </si>
  <si>
    <t>421 F.3d 1027, 2005 WL 2088410, 05 Cal. Daily Op. Serv. 7891, 05 Daily Journal D.A.R. 10,744, C.A.9 (Cal.), August 31, 2005 (NO. 04-15885)</t>
  </si>
  <si>
    <t xml:space="preserve">U.S. v. Sanders, </t>
  </si>
  <si>
    <t>421 F.3d 1044, 2005 WL 2088411, 05 Cal. Daily Op. Serv. 7906, 05 Daily Journal D.A.R. 10,715, C.A.9 (Cal.), August 31, 2005 (NO. 03-50471)</t>
  </si>
  <si>
    <t xml:space="preserve">Posnanski v. Gibney, </t>
  </si>
  <si>
    <t>421 F.3d 977, 2005 WL 2077605, 05 Cal. Daily Op. Serv. 7830, 05 Daily Journal D.A.R. 10,638, C.A.9 (Ariz.), August 30, 2005 (NO. 03-16418, 03-16477, 03-17235)</t>
  </si>
  <si>
    <t xml:space="preserve">U.S. v. Johal, </t>
  </si>
  <si>
    <t>428 F.3d 823, 2005 WL 2994186, 05 Cal. Daily Op. Serv. 9664, 2005 Daily Journal D.A.R. 13,180, C.A.9 (Wash.), November 09, 2005 (NO. 03-30579)</t>
  </si>
  <si>
    <t xml:space="preserve">Arizona Cartridge Remanufacturers Ass'n, Inc. v. Lexmark Intern., Inc., </t>
  </si>
  <si>
    <t>421 F.3d 981, 2005 WL 2077641, 77 U.S.P.Q.2d 1995, 05 Cal. Daily Op. Serv. 7823, 05 Daily Journal D.A.R. 10,640, C.A.9 (Cal.), August 30, 2005 (NO. 03-16987)</t>
  </si>
  <si>
    <t xml:space="preserve">In re Crown Vantage, Inc., </t>
  </si>
  <si>
    <t>421 F.3d 963, 2005 WL 2077551, 54 Collier Bankr.Cas.2d 1479, 45 Bankr.Ct.Dec. 69, Bankr. L. Rep. P 80,345, 05 Cal. Daily Op. Serv. 7826, 05 Daily Journal D.A.R. 10,632, C.A.9 (Cal.), August 30, 2005 (NO. 04-16443, 04-16547)</t>
  </si>
  <si>
    <t>421 F.3d 955, 2005 WL 2077517, 05 Cal. Daily Op. Serv. 7840, 05 Daily Journal D.A.R. 10,644, C.A.9 (Wash.), August 30, 2005 (NO. 03-30579)</t>
  </si>
  <si>
    <t xml:space="preserve">Smith v. Arthur Andersen LLP, </t>
  </si>
  <si>
    <t>421 F.3d 989, 2005 WL 2077679, Fed. Sec. L. Rep. P 93,341, 45 Bankr.Ct.Dec. 58, 05 Cal. Daily Op. Serv. 7832, 05 Daily Journal D.A.R. 10,623, C.A.9 (Ariz.), August 30, 2005 (NO. 03-16803, 03-16899, 03-16791)</t>
  </si>
  <si>
    <t xml:space="preserve">U.S. v. Murguia-Oliveros, </t>
  </si>
  <si>
    <t>421 F.3d 951, 2005 WL 2063858, 05 Cal. Daily Op. Serv. 7770, 05 Daily Journal D.A.R. 10,597, C.A.9 (Cal.), August 29, 2005 (NO. 04-50612)</t>
  </si>
  <si>
    <t xml:space="preserve">Agster v. Maricopa County, </t>
  </si>
  <si>
    <t>422 F.3d 836, 2005 WL 2063867, 05 Cal. Daily Op. Serv. 7769, 05 Daily Journal D.A.R. 10,595, C.A.9 (Ariz.), August 29, 2005 (NO. 04-15466)</t>
  </si>
  <si>
    <t xml:space="preserve">U.S. v. Rodriguez-Lara, </t>
  </si>
  <si>
    <t>421 F.3d 932, 2005 WL 2045777, 05 Cal. Daily Op. Serv. 7737, 05 Daily Journal D.A.R. 10,505, C.A.9 (Cal.), August 26, 2005 (NO. 04-10113)</t>
  </si>
  <si>
    <t xml:space="preserve">Garcia-Ramirez v. Gonzales, </t>
  </si>
  <si>
    <t>423 F.3d 935, 2005 WL 2045773, 05 Cal. Daily Op. Serv. 7723, 05 Daily Journal D.A.R. 10,513, C.A.9, August 26, 2005 (NO. 02-73543)</t>
  </si>
  <si>
    <t>421 F.3d 917, 2005 WL 2045772, 05 Cal. Daily Op. Serv. 7733, 05 Daily Journal D.A.R. 10,531, C.A.9 (Ariz.), August 26, 2005 (NO. 04-10257)</t>
  </si>
  <si>
    <t xml:space="preserve">U.S. v. Lopez-Montanez, </t>
  </si>
  <si>
    <t>421 F.3d 926, 2005 WL 2045774, 05 Cal. Daily Op. Serv. 7730, C.A.9 (Cal.), August 26, 2005 (NO. 04-50260)</t>
  </si>
  <si>
    <t xml:space="preserve">In re Sasson, </t>
  </si>
  <si>
    <t>424 F.3d 864, 2005 WL 2210195, 05 Cal. Daily Op. Serv. 8276, C.A.9 (Cal.), September 13, 2005 (NO. 03-16364)</t>
  </si>
  <si>
    <t>Not Reported in F.3d, 2005 WL 2036227, 54 Collier Bankr.Cas.2d 1560, Bankr. L. Rep. P 80,350, 05 Cal. Daily Op. Serv. 7641, 05 Daily Journal D.A.R. 10,417, 2005 Daily Journal D.A.R. 11,304, C.A.9, August 25, 2005 (NO. 03-16364)</t>
  </si>
  <si>
    <t xml:space="preserve">Dow Chemical Co. v. Calderon, </t>
  </si>
  <si>
    <t>422 F.3d 827, 2005 WL 2036931, 05 Cal. Daily Op. Serv. 7638, 05 Daily Journal D.A.R. 10,412, C.A.9 (Cal.), August 25, 2005 (NO. 04-56582)</t>
  </si>
  <si>
    <t>421 F.3d 909, 2005 WL 2036230, 05 Cal. Daily Op. Serv. 7648, 05 Daily Journal D.A.R. 10,429, C.A.9 (Cal.), August 25, 2005 (NO. 03-10377)</t>
  </si>
  <si>
    <t xml:space="preserve">Benton v. Oregon Student Assistance Com'n, </t>
  </si>
  <si>
    <t>421 F.3d 901, 2005 WL 2036224, 201 Ed. Law Rep. 444, 05 Cal. Daily Op. Serv. 7635, 05 Daily Journal D.A.R. 10,408, C.A.9 (Or.), August 25, 2005 (NO. 03-35975, 03-36002)</t>
  </si>
  <si>
    <t xml:space="preserve">Preminger v. Principi, </t>
  </si>
  <si>
    <t>422 F.3d 815, 2005 WL 2036914, 05 Cal. Daily Op. Serv. 7645, 05 Daily Journal D.A.R. 10,477, C.A.9 (Cal.), August 25, 2005 (NO. 04-16981)</t>
  </si>
  <si>
    <t>422 F.3d 1145, 2005 WL 2030497, 05 Cal. Daily Op. Serv. 7604, C.A.9 (Wash.), August 24, 2005 (NO. 03-30263)</t>
  </si>
  <si>
    <t xml:space="preserve">Natural Resources Defense Council, Inc. v. National Marine Fisheries Service, </t>
  </si>
  <si>
    <t>421 F.3d 872, 2005 WL 2029863, 35 Envtl. L. Rep. 20,174, 05 Cal. Daily Op. Serv. 7590, C.A.9 (Cal.), August 24, 2005 (NO. 03-16842)</t>
  </si>
  <si>
    <t xml:space="preserve">Hawthorne Savings F.S.B. v. Reliance Ins. Co. of Illinois, </t>
  </si>
  <si>
    <t>421 F.3d 835, 2005 WL 2027685, 05 Cal. Daily Op. Serv. 7581, 2006 Daily Journal D.A.R. 550, C.A.9 (Cal.), August 24, 2005 (NO. 03-55548, 03-55611)</t>
  </si>
  <si>
    <t xml:space="preserve">Hawthorne Sav. F.S.B. v. Reliance Ins. Co. of Illinois, </t>
  </si>
  <si>
    <t>433 F.3d 1089, 2006 WL 73583, C.A.9 (Cal.), January 13, 2006 (NO. 03-55548, 03-55611)</t>
  </si>
  <si>
    <t xml:space="preserve">Cordes v. Gonzales, </t>
  </si>
  <si>
    <t>421 F.3d 889, 2005 WL 2060851, 05 Cal. Daily Op. Serv. 7578, C.A.9 (Cal.), August 24, 2005 (NO. 04-15988)</t>
  </si>
  <si>
    <t xml:space="preserve">U.S. v. Weiland, </t>
  </si>
  <si>
    <t>420 F.3d 1062, 2005 WL 2027338, 68 Fed. R. Evid. Serv. 64, 05 Cal. Daily Op. Serv. 7596, C.A.9 (Wash.), August 24, 2005 (NO. 04-30091)</t>
  </si>
  <si>
    <t xml:space="preserve">U.S. v. Cervantes-Flores, </t>
  </si>
  <si>
    <t>421 F.3d 825, 2005 WL 2027646, 68 Fed. R. Evid. Serv. 34, 05 Cal. Daily Op. Serv. 7593, C.A.9 (Cal.), August 24, 2005 (NO. 04-50113)</t>
  </si>
  <si>
    <t xml:space="preserve">Williams v. Roe, </t>
  </si>
  <si>
    <t>421 F.3d 883, 2005 WL 2030179, 05 Cal. Daily Op. Serv. 7602, C.A.9 (Cal.), August 24, 2005 (NO. 03-56064)</t>
  </si>
  <si>
    <t xml:space="preserve">Arnold v. Runnels, </t>
  </si>
  <si>
    <t>421 F.3d 859, 2005 WL 2029557, 05 Cal. Daily Op. Serv. 7574, C.A.9 (Cal.), August 24, 2005 (NO. 04-15194)</t>
  </si>
  <si>
    <t xml:space="preserve">Manufactured Home Communities Inc. v. City of San Jose, </t>
  </si>
  <si>
    <t>420 F.3d 1022, 2005 WL 2008430, 05 Cal. Daily Op. Serv. 7538, 2005 Daily Journal D.A.R. 10,276, C.A.9 (Cal.), August 23, 2005 (NO. 03-16766)</t>
  </si>
  <si>
    <t xml:space="preserve">Inthavong v. Lamarque, </t>
  </si>
  <si>
    <t>420 F.3d 1055, 2005 WL 2008524, 05 Cal. Daily Op. Serv. 7535, 2005 Daily Journal D.A.R. 10,294, C.A.9 (Cal.), August 23, 2005 (NO. 03-57075)</t>
  </si>
  <si>
    <t xml:space="preserve">Adams v. U.S., </t>
  </si>
  <si>
    <t>420 F.3d 1049, 2005 WL 2008457, 05 Cal. Daily Op. Serv. 7533, 2005 Daily Journal D.A.R. 10,288, C.A.9 (Idaho), August 23, 2005 (NO. 04-35129, 04-35154, 04-35247, 04-35248)</t>
  </si>
  <si>
    <t xml:space="preserve">Ukolov v. Barnhart, </t>
  </si>
  <si>
    <t>420 F.3d 1002, 2005 WL 2008422, 106 Soc.Sec.Rep.Serv. 25, Unempl.Ins.Rep. (CCH) P 17709B, 05 Cal. Daily Op. Serv. 7546, 2005 Daily Journal D.A.R. 10,291, C.A.9 (Or.), August 23, 2005 (NO. 03-35589)</t>
  </si>
  <si>
    <t>420 F.3d 1037, 2005 WL 2008433, 05 Cal. Daily Op. Serv. 7543, 2005 Daily Journal D.A.R. 10,264, C.A.9 (Ariz.), August 23, 2005 (NO. 01-17489)</t>
  </si>
  <si>
    <t>420 F.3d 991, 2005 WL 2008419, 96 A.F.T.R.2d 2005-5818, 2005-2 USTC P 50,546, 05 Cal. Daily Op. Serv. 7548, 2005 Daily Journal D.A.R. 10,283, C.A.9 (Cal.), August 23, 2005 (NO. 04-10307)</t>
  </si>
  <si>
    <t>420 F.3d 1007, 2005 WL 2008424, 05 Cal. Daily Op. Serv. 7551, 2005 Daily Journal D.A.R. 10,269, C.A.9 (Ariz.), August 23, 2005 (NO. 03-10662)</t>
  </si>
  <si>
    <t xml:space="preserve">Campbell v. Redding Medical Center, </t>
  </si>
  <si>
    <t>421 F.3d 817, 2005 WL 2001085, 05 Cal. Daily Op. Serv. 7467, 2005 Daily Journal D.A.R. 10,175, C.A.9 (Cal.), August 22, 2005 (NO. 03-17082)</t>
  </si>
  <si>
    <t xml:space="preserve">Defenders of Wildlife v. U.S. Environmental Protection Agency, </t>
  </si>
  <si>
    <t>420 F.3d 946, 2005 WL 2001100, 60 ERC 2025, 35 Envtl. L. Rep. 20,172, 05 Cal. Daily Op. Serv. 7480, 2005 Daily Journal D.A.R. 10,216, C.A.9, August 22, 2005 (NO. 03-72894, 03-71439)</t>
  </si>
  <si>
    <t xml:space="preserve">Dang v. Cross, </t>
  </si>
  <si>
    <t>422 F.3d 800, 2005 WL 2000974, 05 Cal. Daily Op. Serv. 7475, 2005 Daily Journal D.A.R. 10,232, C.A.9 (Cal.), August 22, 2005 (NO. 03-55403)</t>
  </si>
  <si>
    <t xml:space="preserve">Cleveland v. City of Los Angeles, </t>
  </si>
  <si>
    <t>420 F.3d 981, 2005 WL 2001144, 151 Lab.Cas. P 35,032, 10 Wage &amp; Hour Cas.2d (BNA) 1409, 05 Cal. Daily Op. Serv. 7471, 2005 Daily Journal D.A.R. 10,191, C.A.9 (Cal.), August 22, 2005 (NO. 03-55505)</t>
  </si>
  <si>
    <t xml:space="preserve">Lisbey v. Gonzales, </t>
  </si>
  <si>
    <t>420 F.3d 930, 2005 WL 2000975, 05 Cal. Daily Op. Serv. 7496, 2005 Daily Journal D.A.R. 10,185, C.A.9, August 22, 2005 (NO. 04-70557)</t>
  </si>
  <si>
    <t xml:space="preserve">Hirschfield v. Payne, </t>
  </si>
  <si>
    <t>420 F.3d 922, 2005 WL 2000971, 05 Cal. Daily Op. Serv. 7494, 2005 Daily Journal D.A.R. 10,187, C.A.9 (Wash.), August 22, 2005 (NO. 04-35437)</t>
  </si>
  <si>
    <t xml:space="preserve">Ashley Creek Phosphate Co. v. Norton, </t>
  </si>
  <si>
    <t>420 F.3d 934, 2005 WL 2000978, 61 ERC 1081, 35 Envtl. L. Rep. 20,171, 05 Cal. Daily Op. Serv. 7463, 2005 Daily Journal D.A.R. 10,179, C.A.9 (Idaho), August 22, 2005 (NO. 04-35640)</t>
  </si>
  <si>
    <t>420 F.3d 918, 2005 WL 1993985, 201 Ed. Law Rep. 106, 05 Cal. Daily Op. Serv. 7433, 2005 Daily Journal D.A.R. 10,137, C.A.9 (Wash.), August 19, 2005 (NO. 03-35677)</t>
  </si>
  <si>
    <t>420 F.3d 915, 2005 WL 1993977, 05 Cal. Daily Op. Serv. 7434, 2005 Daily Journal D.A.R. 10,139, C.A.9 (Wash.), August 19, 2005 (NO. 04-30289)</t>
  </si>
  <si>
    <t xml:space="preserve">Empress LLC v. City and County of San Francisco, </t>
  </si>
  <si>
    <t>419 F.3d 1052, 2005 WL 1981598, 05 Cal. Daily Op. Serv. 7369, 2005 Daily Journal D.A.R. 10,081, C.A.9 (Cal.), August 18, 2005 (NO. 03-16706)</t>
  </si>
  <si>
    <t xml:space="preserve">U.S. v. Chong, </t>
  </si>
  <si>
    <t>419 F.3d 1076, 2005 WL 1981610, 05 Cal. Daily Op. Serv. 7375, 2005 Daily Journal D.A.R. 10,087, C.A.9 (Cal.), August 18, 2005 (NO. 03-10222)</t>
  </si>
  <si>
    <t xml:space="preserve">Peralta v. Hispanic Business, Inc., </t>
  </si>
  <si>
    <t>419 F.3d 1064, 2005 WL 1981609, 35 Employee Benefits Cas. 1810, 05 Cal. Daily Op. Serv. 7371, 2005 Daily Journal D.A.R. 10,091, C.A.9 (Cal.), August 18, 2005 (NO. 03-57000)</t>
  </si>
  <si>
    <t xml:space="preserve">Felix v. Mayle, </t>
  </si>
  <si>
    <t>420 F.3d 915, 2005 WL 1981576, C.A.9, August 18, 2005 (NO. 02-16614)</t>
  </si>
  <si>
    <t xml:space="preserve">Doe v. U.S., </t>
  </si>
  <si>
    <t>419 F.3d 1058, 2005 WL 1981608, 05 Cal. Daily Op. Serv. 7367, 2005 Daily Journal D.A.R. 10,084, 38 A.L.R. Fed. 2d 583, C.A.9 (Wash.), August 18, 2005 (NO. 04-35810)</t>
  </si>
  <si>
    <t xml:space="preserve">M&amp;A Gabaee v. Community Redevelopment Agency of City of Los Angeles, </t>
  </si>
  <si>
    <t>419 F.3d 1036, 2005 WL 1964487, 05 Cal. Daily Op. Serv. 7332, 2005 Daily Journal D.A.R. 9993, C.A.9 (Cal.), August 17, 2005 (NO. 04-56740, 04-56134)</t>
  </si>
  <si>
    <t xml:space="preserve">Gospel Missions of America, a religious corporation v. City of Los Angeles, </t>
  </si>
  <si>
    <t>419 F.3d 1042, 2005 WL 1965305, 05 Cal. Daily Op. Serv. 7329, 2005 Daily Journal D.A.R. 9989, C.A.9 (Cal.), August 17, 2005 (NO. 04-55888)</t>
  </si>
  <si>
    <t xml:space="preserve">U.S. v. Fidler, </t>
  </si>
  <si>
    <t>419 F.3d 1026, 2005 WL 1950002, 2005-1 Trade Cases P 74,888, 05 Cal. Daily Op. Serv. 7280, 2005 Daily Journal D.A.R. 9927, C.A.9 (Cal.), August 16, 2005 (NO. 05-50444)</t>
  </si>
  <si>
    <t xml:space="preserve">Attorney General of Guam v. Torres, </t>
  </si>
  <si>
    <t>419 F.3d 1017, 2005 WL 1949895, 05 Cal. Daily Op. Serv. 7267, 2005 Daily Journal D.A.R. 9932, C.A.9 (Guam), August 16, 2005 (NO. 03-15823, 03-15999)</t>
  </si>
  <si>
    <t xml:space="preserve">Jefferson v. Budge, </t>
  </si>
  <si>
    <t>419 F.3d 1013, 2005 WL 1949886, 05 Cal. Daily Op. Serv. 7278, 2005 Daily Journal D.A.R. 9930, C.A.9 (Nev.), August 16, 2005 (NO. 03-16932)</t>
  </si>
  <si>
    <t>419 F.3d 1035, 2005 WL 1950287, 05 Cal. Daily Op. Serv. 7287, 2005 Daily Journal D.A.R. 9912, C.A.9 (Cal.), August 16, 2005 (NO. 99-10478)</t>
  </si>
  <si>
    <t>419 F.3d 1029, 2005 WL 1950006, 05 Cal. Daily Op. Serv. 7285, 2005 Daily Journal D.A.R. 9949, C.A.9 (Cal.), August 16, 2005 (NO. 04-10213)</t>
  </si>
  <si>
    <t xml:space="preserve">Dunlap v. Credit Protection Ass'n., L.P., </t>
  </si>
  <si>
    <t>419 F.3d 1011, 2005 WL 1949883, 05 Cal. Daily Op. Serv. 7277, 2005 Daily Journal D.A.R. 9929, C.A.9 (Cal.), June 07, 2005 (NO. 03-56511)</t>
  </si>
  <si>
    <t xml:space="preserve">Diaz v. Gates, </t>
  </si>
  <si>
    <t>420 F.3d 897, 2005 WL 1949879, RICO Bus.Disp.Guide 10,912, 05 Cal. Daily Op. Serv. 7270, 2005 Daily Journal D.A.R. 9940, C.A.9 (Cal.), August 16, 2005 (NO. 0256818)</t>
  </si>
  <si>
    <t xml:space="preserve">U.S. v. Cirino, </t>
  </si>
  <si>
    <t>419 F.3d 1001, 2005 WL 1939995, 05 Cal. Daily Op. Serv. 7189, 2005 Daily Journal D.A.R. 9863, C.A.9 (Nev.), August 15, 2005 (NO. 03-10711)</t>
  </si>
  <si>
    <t xml:space="preserve">Louis v. U.S. Dept. of Labor, </t>
  </si>
  <si>
    <t>419 F.3d 970, 2005 WL 1939947, 23 IER Cases 459, 05 Cal. Daily Op. Serv. 7185, 2005 Daily Journal D.A.R. 9865, C.A.9 (Wash.), August 15, 2005 (NO. 04-35389)</t>
  </si>
  <si>
    <t xml:space="preserve">Kourtis v. Cameron, </t>
  </si>
  <si>
    <t>419 F.3d 989, 2005 WL 1939964, 2005 Copr.L.Dec. P 29,049, 75 U.S.P.Q.2d 1925, 05 Cal. Daily Op. Serv. 7182, 2005 Daily Journal D.A.R. 9870, C.A.9 (Cal.), August 15, 2005 (NO. 03-56703)</t>
  </si>
  <si>
    <t xml:space="preserve">U.S. v. Massey, </t>
  </si>
  <si>
    <t>419 F.3d 1008, 2005 WL 1944312, 05 Cal. Daily Op. Serv. 7193, C.A.9 (Alaska), August 15, 2005 (NO. 03-30434)</t>
  </si>
  <si>
    <t xml:space="preserve">Metro-Goldwyn-Mayer Studios, Inc. v. Grokster Ltd., </t>
  </si>
  <si>
    <t>419 F.3d 1005, 2005 WL 1940358, 05 Cal. Daily Op. Serv. 7194, 2005 Daily Journal D.A.R. 9875, C.A.9, August 15, 2005 (NO. 03-55901, 03-56236, 03-55894)</t>
  </si>
  <si>
    <t>419 F.3d 980, 2005 WL 1939954, 5 Cal. Daily Op. Serv. 7190, 2005 Daily Journal D.A.R. 9859, C.A.9 (Cal.), August 15, 2005 (NO. 04-50193)</t>
  </si>
  <si>
    <t xml:space="preserve">Stead v. U.S., </t>
  </si>
  <si>
    <t>419 F.3d 944, 2005 WL 1924707, 96 A.F.T.R.2d 2005-5624, 2005-2 USTC P 50,512, 05 Cal. Daily Op. Serv. 7146, 2005 Daily Journal D.A.R. 9771, C.A.9 (Wash.), August 12, 2005 (NO. 04-35028)</t>
  </si>
  <si>
    <t xml:space="preserve">Boer-Sedano v. Gonzales, </t>
  </si>
  <si>
    <t>418 F.3d 1082, 2005 WL 1924722, 05 Cal. Daily Op. Serv. 7141, 2005 Daily Journal D.A.R. 9760, C.A.9, August 12, 2005 (NO. 03-73154)</t>
  </si>
  <si>
    <t xml:space="preserve">U.S. v. Gonzalez-Flores, </t>
  </si>
  <si>
    <t>418 F.3d 1093, 2005 WL 1924724, 05 Cal. Daily Op. Serv. 7148, 2005 Daily Journal D.A.R. 9742, C.A.9 (Ariz.), August 12, 2005 (NO. 03-10656)</t>
  </si>
  <si>
    <t xml:space="preserve">Wells Fargo Bank N.A. v. Boutris, </t>
  </si>
  <si>
    <t>419 F.3d 949, 2005 WL 1924713, 05 Cal. Daily Op. Serv. 7154, 2005 Daily Journal D.A.R. 9751, C.A.9 (Cal.), August 12, 2005 (NO. 03-16461, 03-16194, 03-16197)</t>
  </si>
  <si>
    <t>418 F.3d 1068, 2005 WL 1924701, 177 L.R.R.M. (BNA) 3145, 151 Lab.Cas. P 10,526, 05 Cal. Daily Op. Serv. 7144, 2005 Daily Journal D.A.R. 9764, C.A.9, August 12, 2005 (NO. 03-74093)</t>
  </si>
  <si>
    <t xml:space="preserve">U.S. v. Saechao, </t>
  </si>
  <si>
    <t>418 F.3d 1073, 2005 WL 1924704, 05 Cal. Daily Op. Serv. 7151, 2005 Daily Journal D.A.R. 9767, C.A.9 (Or.), August 12, 2005 (NO. 04-30156)</t>
  </si>
  <si>
    <t xml:space="preserve">Ventura Packers, Inc. v. F/V JEANINE KATHLEEN, </t>
  </si>
  <si>
    <t>424 F.3d 852, 2005 WL 2243149, 2005 A.M.C. 2113, 05 Cal. Daily Op. Serv. 8410, 2005 Daily Journal D.A.R. 11,461, C.A.9 (Cal.), September 16, 2005 (NO. 03-56547)</t>
  </si>
  <si>
    <t xml:space="preserve">Kaur v. Gonzales, </t>
  </si>
  <si>
    <t>418 F.3d 1061, 2005 WL 1906961, 05 Cal. Daily Op. Serv. 7087, 2005 Daily Journal D.A.R. 9693, C.A.9, August 11, 2005 (NO. 03-73285)</t>
  </si>
  <si>
    <t>418 F.3d 1055, 2005 WL 1906932, 05 Cal. Daily Op. Serv. 7097, 2005 Daily Journal D.A.R. 9701, C.A.9 (Nev.), August 11, 2005 (NO. 02-15866)</t>
  </si>
  <si>
    <t xml:space="preserve">Ventura Packers, Inc. v. F/V Jeanine Kathleen, </t>
  </si>
  <si>
    <t>419 F.3d 933, 2005 WL 1906969, 05 Cal. Daily Op. Serv. 7093, 2005 Daily Journal D.A.R. 9686, Withdrawn for N.R.S. bound volume, C.A.9 (Cal.), August 11, 2005 (NO. 03-56547)</t>
  </si>
  <si>
    <t xml:space="preserve">Alvarez-Barajas v. Gonzales, </t>
  </si>
  <si>
    <t>418 F.3d 1050, 2005 WL 1906672, 05 Cal. Daily Op. Serv. 7085, 2005 Daily Journal D.A.R. 9691, C.A.9 (Cal.), August 11, 2005 (NO. 04-55733)</t>
  </si>
  <si>
    <t xml:space="preserve">In re Flynn, </t>
  </si>
  <si>
    <t>418 F.3d 1005, 2005 WL 1876282, Bankr. L. Rep. P 80,334, 5 Cal. Daily Op. Serv. 7025, C.A.9 (Cal.), August 10, 2005 (NO. 03-56340)</t>
  </si>
  <si>
    <t xml:space="preserve">U.S. v. Beck, </t>
  </si>
  <si>
    <t>418 F.3d 1008, 2005 WL 1876284, 05 Cal. Daily Op. Serv. 7030, C.A.9 (Or.), August 10, 2005 (NO. 03-30470)</t>
  </si>
  <si>
    <t xml:space="preserve">Smith v. Central Ariz. Water Conservation Dist., </t>
  </si>
  <si>
    <t>418 F.3d 1028, 2005 WL 1876363, 35 Envtl. L. Rep. 20,164, 05 Cal. Daily Op. Serv. 7026, C.A.9 (Ariz.), August 10, 2005 (NO. 03-16962)</t>
  </si>
  <si>
    <t xml:space="preserve">Paolini v. Albertson's Inc., </t>
  </si>
  <si>
    <t>418 F.3d 1023, 2005 WL 1876298, 151 Lab.Cas. P 60,058, 35 Employee Benefits Cas. 2481, 10 Wage &amp; Hour Cas.2d (BNA) 1473, 05 Cal. Daily Op. Serv. 7039, C.A.9 (Idaho), August 10, 2005 (NO. 03-35724)</t>
  </si>
  <si>
    <t xml:space="preserve">U.S. v. Mayfield, </t>
  </si>
  <si>
    <t>418 F.3d 1017, 2005 WL 1876289, 05 Cal. Daily Op. Serv. 7037, C.A.9 (Cal.), August 10, 2005 (NO. 02-50381)</t>
  </si>
  <si>
    <t>Not Reported in F.3d, 2005 WL 1876322, 05 Cal. Daily Op. Serv. 7021, C.A.9 (Cal.), August 10, 2005 (NO. 04-15988)</t>
  </si>
  <si>
    <t xml:space="preserve">U.S. v. Dorsey, </t>
  </si>
  <si>
    <t>418 F.3d 1038, 2005 WL 1877361, 05 Cal. Daily Op. Serv. 7032, C.A.9 (Alaska), August 10, 2005 (NO. 04-30152)</t>
  </si>
  <si>
    <t xml:space="preserve">Friendly House v. Napolitano, </t>
  </si>
  <si>
    <t>419 F.3d 930, 2005 WL 1869490, 05 Cal. Daily Op. Serv. 6998, C.A.9 (Ariz.), August 09, 2005 (NO. 05-15005)</t>
  </si>
  <si>
    <t xml:space="preserve">San Carlos Apache Tribe v. U.S., </t>
  </si>
  <si>
    <t>417 F.3d 1091, 2005 WL 1869138, 35 Envtl. L. Rep. 20,163, 05 Cal. Daily Op. Serv. 6993, 2005 Daily Journal D.A.R. 9583, C.A.9 (Ariz.), August 09, 2005 (NO. 03-16874)</t>
  </si>
  <si>
    <t xml:space="preserve">Yellow Cab Co. of Sacramento v. Yellow Cab of Elk Grove, Inc., </t>
  </si>
  <si>
    <t>419 F.3d 925, 2005 WL 1869121, 75 U.S.P.Q.2d 1758, 05 Cal. Daily Op. Serv. 6996, 2005 Daily Journal D.A.R. 9580, C.A.9 (Cal.), August 09, 2005 (NO. 03-16218)</t>
  </si>
  <si>
    <t>418 F.3d 1004, 2005 WL 1869214, 05 Cal. Daily Op. Serv. 6998, C.A.9, August 09, 2005 (NO. 01-35141)</t>
  </si>
  <si>
    <t>417 F.3d 1077, 2005 WL 1863280, 05 Cal. Daily Op. Serv. 6961, 2005 Daily Journal D.A.R. 9523, C.A.9 (Mont.), August 08, 2005 (NO. 04-30219)</t>
  </si>
  <si>
    <t xml:space="preserve">U.S. v. Dowd, </t>
  </si>
  <si>
    <t>417 F.3d 1080, 2005 WL 1863283, 05 Cal. Daily Op. Serv. 6962, 2005 Daily Journal D.A.R. 9515, C.A.9 (Mont.), August 08, 2005 (NO. 04-30062)</t>
  </si>
  <si>
    <t xml:space="preserve">U.S. v. Ware, </t>
  </si>
  <si>
    <t>416 F.3d 1118, 2005 WL 1845095, 05 Cal. Daily Op. Serv. 6947, 2005 Daily Journal D.A.R. 9483, C.A.9 (Nev.), August 05, 2005 (NO. 03-15609)</t>
  </si>
  <si>
    <t xml:space="preserve">Natural Resources Defense Council v. U.S. Forest Service, </t>
  </si>
  <si>
    <t>421 F.3d 797, 2005 WL 1845097, 60 ERC 2053, 35 Envtl. L. Rep. 20,160, 05 Cal. Daily Op. Serv. 6937, 2005 Daily Journal D.A.R. 9487, C.A.9 (Alaska), August 05, 2005 (NO. 04-35868)</t>
  </si>
  <si>
    <t xml:space="preserve">U.S. v. Lopez-Zamora, </t>
  </si>
  <si>
    <t>418 F.3d 1004, 2005 WL 1876386, 05 Cal. Daily Op. Serv. 6887, C.A.9 (Cal.), August 04, 2005 (NO. 03-50304)</t>
  </si>
  <si>
    <t>416 F.3d 1088, 2005 WL 1839171, 05 Cal. Daily Op. Serv. 6872, 2005 Daily Journal D.A.R. 9445, C.A.9, August 04, 2005 (NO. 03-71066, 03-73995)</t>
  </si>
  <si>
    <t xml:space="preserve">Krotova v. Gonzales, </t>
  </si>
  <si>
    <t>416 F.3d 1080, 2005 WL 1839170, 05 Cal. Daily Op. Serv. 6869, 2005 Daily Journal D.A.R. 9441, C.A.9, August 04, 2005 (NO. 04-70806)</t>
  </si>
  <si>
    <t xml:space="preserve">U.S. v. Leung, </t>
  </si>
  <si>
    <t>418 F.3d 1003, 2005 WL 1839169, 05 Cal. Daily Op. Serv. 6886, C.A.9, August 04, 2005 (NO. 03-50098)</t>
  </si>
  <si>
    <t>416 F.3d 1097, 2005 WL 1840054, 05 Cal. Daily Op. Serv. 6875, 05 Cal. Daily Op. Serv. 8727, 2005 Daily Journal D.A.R. 9432, C.A.9 (Or.), August 04, 2005 (NO. 04-35279, 03-35695)</t>
  </si>
  <si>
    <t xml:space="preserve">U.S. v. Dupas, </t>
  </si>
  <si>
    <t>417 F.3d 1064, 2005 WL 1845503, 05 Cal. Daily Op. Serv. 6828, 2005 Daily Journal D.A.R. 9363, C.A.9 (Cal.), August 03, 2005 (NO. 04-50055)</t>
  </si>
  <si>
    <t>419 F.3d 916, 2005 WL 1949917, 05 Cal. Daily Op. Serv. 7287, 2005 Daily Journal D.A.R. 9952, C.A.9 (Cal.), August 03, 2005 (NO. 04-50055)</t>
  </si>
  <si>
    <t xml:space="preserve">Circuit City Stores, Inc. v. Mantor, </t>
  </si>
  <si>
    <t>417 F.3d 1060, 2005 WL 1813318, 86 Empl. Prac. Dec. P 42,027, 23 IER Cases 321, 05 Cal. Daily Op. Serv. 6827, 2005 Daily Journal D.A.R. 9358, C.A.9 (Cal.), August 03, 2005 (NO. 04-55912)</t>
  </si>
  <si>
    <t xml:space="preserve">Zolotukhin v. Gonzales, </t>
  </si>
  <si>
    <t>417 F.3d 1073, 2005 WL 1845508, 05 Cal. Daily Op. Serv. 6838, 2005 Daily Journal D.A.R. 9356, C.A.9, August 03, 2005 (NO. 04-70945)</t>
  </si>
  <si>
    <t xml:space="preserve">U.S. v. Stafford, </t>
  </si>
  <si>
    <t>416 F.3d 1068, 2005 WL 1813313, 05 Cal. Daily Op. Serv. 6831, 2005 Daily Journal D.A.R. 9367, C.A.9 (Wash.), August 03, 2005 (NO. 04-30134)</t>
  </si>
  <si>
    <t>417 F.3d 1053, 2005 WL 1813310, 05 Cal. Daily Op. Serv. 6835, 2005 Daily Journal D.A.R. 9360, C.A.9 (Cal.), August 03, 2005 (NO. 03-56750)</t>
  </si>
  <si>
    <t xml:space="preserve">U.S. v. Austin, </t>
  </si>
  <si>
    <t>416 F.3d 1016, 2005 WL 1803902, 05 Cal. Daily Op. Serv. 6804, 2005 Daily Journal D.A.R. 9314, C.A.9 (Ariz.), August 02, 2005 (NO. 04-10576)</t>
  </si>
  <si>
    <t>417 F.3d 1030, 2005 WL 1803261, 05 Cal. Daily Op. Serv. 6783, 2005 Daily Journal D.A.R. 9285, C.A.9 (Cal.), August 02, 2005 (NO. 01-56367)</t>
  </si>
  <si>
    <t xml:space="preserve">Sanchez v. Johnson, </t>
  </si>
  <si>
    <t>416 F.3d 1051, 2005 WL 1804195, Med &amp; Med GD (CCH) P 301,673, 17 A.D. Cases 54, 30 NDLR P 237, 05 Cal. Daily Op. Serv. 6797, 2005 Daily Journal D.A.R. 9294, C.A.9 (Cal.), August 02, 2005 (NO. 04-15228)</t>
  </si>
  <si>
    <t>416 F.3d 1025, 2005 WL 1804076, 200 Ed. Law Rep. 53, 05 Cal. Daily Op. Serv. 6773, 2005 Daily Journal D.A.R. 9302, C.A.9 (Hawai'i), August 02, 2005 (NO. 04-15044)</t>
  </si>
  <si>
    <t>417 F.3d 1050, 2005 WL 1804174, 05 Cal. Daily Op. Serv. 6807, 2005 Daily Journal D.A.R. 9283, C.A.9 (Cal.), August 02, 2005 (NO. 01-56367)</t>
  </si>
  <si>
    <t>418 F.3d 1003, 2005 WL 1846350, C.A.9, August 02, 2005 (NO. 03-55045)</t>
  </si>
  <si>
    <t xml:space="preserve">Warsoldier v. Woodford, </t>
  </si>
  <si>
    <t>418 F.3d 989, 2005 WL 1792117, 05 Cal. Daily Op. Serv. 6682, 2005 Daily Journal D.A.R. 9179, C.A.9 (Cal.), July 29, 2005 (NO. 04-55879)</t>
  </si>
  <si>
    <t>416 F.3d 1006, 2005 WL 1792108, 05 Cal. Daily Op. Serv. 6679, 2005 Daily Journal D.A.R. 9174, C.A.9, July 29, 2005 (NO. 03-72494, A77-827-217)</t>
  </si>
  <si>
    <t xml:space="preserve">Wang v. Masaitis, </t>
  </si>
  <si>
    <t>416 F.3d 992, 2005 WL 1761570, 05 Cal. Daily Op. Serv. 6584, 2005 Daily Journal D.A.R. 9017, C.A.9 (Cal.), July 27, 2005 (NO. 04-55772)</t>
  </si>
  <si>
    <t>422 F.3d 782, 2005 WL 2100448, 05 Cal. Daily Op. Serv. 7968, 2005 Daily Journal D.A.R. 10,811, C.A.9 (Or.), September 01, 2005 (NO. 05-35569, 05-35646, 05-35570)</t>
  </si>
  <si>
    <t xml:space="preserve">U.S. v. One Sentinel Arms Striker-12 Shotgun Serial No. 001725, </t>
  </si>
  <si>
    <t>416 F.3d 977, 2005 WL 1732384, 05 Cal. Daily Op. Serv. 6541, 2005 Daily Journal D.A.R. 8968, C.A.9 (Or.), July 26, 2005 (NO. 04-35360)</t>
  </si>
  <si>
    <t xml:space="preserve">Silva v. Brown, </t>
  </si>
  <si>
    <t>416 F.3d 980, 2005 WL 1732765, 05 Cal. Daily Op. Serv. 6537, 2005 Daily Journal D.A.R. 8962, C.A.9 (Cal.), July 26, 2005 (NO. 04-99000)</t>
  </si>
  <si>
    <t>418 F.3d 971, 2005 WL 1798180, 60 ERC 1929, 05 Cal. Daily Op. Serv. 7968, 05 Cal. Daily Op. Serv. 6578, 2005 Daily Journal D.A.R. 9009, Withdrawn for N.R.S. bound volume, C.A.9 (Or.), July 26, 2005 (NO. 05-35570, 05-35646, 05-35569)</t>
  </si>
  <si>
    <t xml:space="preserve">United Stockgrowers of America v. U.S. Dept. of Agriculture, </t>
  </si>
  <si>
    <t>Not Reported in F.3d, 2005 WL 1964852, 05 Cal. Daily Op. Serv. 7334, 2005 Daily Journal D.A.R. 9996, C.A.9 (Mont.), August 17, 2005 (NO. 05-35264)</t>
  </si>
  <si>
    <t xml:space="preserve">Ranchers Cattlemen Action Legal Fund United Stockgrowers of America v. U.S. Dept. of Agriculture, </t>
  </si>
  <si>
    <t>415 F.3d 1078, 2005 WL 1731761, 27 ITRD 1570, 35 Envtl. L. Rep. 20,152, 05 Cal. Daily Op. Serv. 6469, 2005 Daily Journal D.A.R. 8875, C.A.9 (Mont.), July 25, 2005 (NO. 05-35264)</t>
  </si>
  <si>
    <t>416 F.3d 971, 2005 WL 1692494, 05 Cal. Daily Op. Serv. 6384, 2005 Daily Journal D.A.R. 8782, C.A.9 (Cal.), July 21, 2005 (NO. 04-10158)</t>
  </si>
  <si>
    <t xml:space="preserve">El-Hakem v. BJY Inc., </t>
  </si>
  <si>
    <t>415 F.3d 1068, 2005 WL 1692470, 96 Fair Empl.Prac.Cas. (BNA) 84, 86 Empl. Prac. Dec. P 42,042, 10 Wage &amp; Hour Cas.2d (BNA) 1313, 05 Cal. Daily Op. Serv. 6381, 2005 Daily Journal D.A.R. 8785, C.A.9 (Or.), July 21, 2005 (NO. 03-35544, 04-35063, 03-35514)</t>
  </si>
  <si>
    <t xml:space="preserve">Sims v. Rowland, </t>
  </si>
  <si>
    <t>414 F.3d 1148, 2005 WL 1683664, 05 Cal. Daily Op. Serv. 6345, 2005 Daily Journal D.A.R. 8693, C.A.9 (Cal.), July 20, 2005 (NO. 03-17256)</t>
  </si>
  <si>
    <t xml:space="preserve">In re AB Liquidating Corp., </t>
  </si>
  <si>
    <t>416 F.3d 961, 2005 WL 1668683, 54 Collier Bankr.Cas.2d 955, 44 Bankr.Ct.Dec. 278, Bankr. L. Rep. P 80,321, 05 Cal. Daily Op. Serv. 6313, 2005 Daily Journal D.A.R. 8652, C.A.9 (Cal.), July 19, 2005 (NO. 03-16979)</t>
  </si>
  <si>
    <t xml:space="preserve">Doe v. Mann, </t>
  </si>
  <si>
    <t>415 F.3d 1038, 2005 WL 1668819, 05 Cal. Daily Op. Serv. 6300, 2005 Daily Journal D.A.R. 8654, C.A.9 (Cal.), July 19, 2005 (NO. 04-15477)</t>
  </si>
  <si>
    <t xml:space="preserve">U.S. v. Beaudion, </t>
  </si>
  <si>
    <t>416 F.3d 965, 2005 WL 1668807, 05 Cal. Daily Op. Serv. 6314, 2005 Daily Journal D.A.R. 8649, C.A.9 (Alaska), July 19, 2005 (NO. 04-30197)</t>
  </si>
  <si>
    <t xml:space="preserve">Gaudin v. Remis, </t>
  </si>
  <si>
    <t>415 F.3d 1028, 2005 WL 1661593, 05 Cal. Daily Op. Serv. 6256, 2005 Daily Journal D.A.R. 8586, C.A.9 (Hawai'i), July 18, 2005 (NO. 03-15687)</t>
  </si>
  <si>
    <t xml:space="preserve">Cashman v. City of Cotati, </t>
  </si>
  <si>
    <t>415 F.3d 1027, 2005 WL 1653734, 05 Cal. Daily Op. Serv. 6222, C.A.9, July 15, 2005 (NO. 03-15066)</t>
  </si>
  <si>
    <t xml:space="preserve">Galdamez v. Potter, </t>
  </si>
  <si>
    <t>415 F.3d 1015, 2005 WL 1653618, 96 Fair Empl.Prac.Cas. (BNA) 102, 05 Cal. Daily Op. Serv. 6218, 2005 Daily Journal D.A.R. 8506, C.A.9 (Or.), July 15, 2005 (NO. 03-35682)</t>
  </si>
  <si>
    <t xml:space="preserve">Chevron USA, Inc. v. Bronster, </t>
  </si>
  <si>
    <t>415 F.3d 1027, 2005 WL 1653729, 05 Cal. Daily Op. Serv. 6223, C.A.9, July 15, 2005 (NO. 02-15867)</t>
  </si>
  <si>
    <t xml:space="preserve">Belmontes v. Brown, </t>
  </si>
  <si>
    <t>414 F.3d 1094, 2005 WL 1653620, 05 Cal. Daily Op. Serv. 6199, 2005 Daily Journal D.A.R. 8512, C.A.9 (Cal.), July 15, 2005 (NO. 01-99018)</t>
  </si>
  <si>
    <t xml:space="preserve">Fanucchi &amp; Limi Farms v. United Agri Products, </t>
  </si>
  <si>
    <t>414 F.3d 1075, 2005 WL 1645694, 05 Cal. Daily Op. Serv. 6156, 2005 Daily Journal D.A.R. 8456, C.A.9 (Cal.), July 14, 2005 (NO. 03-15913, 02-17525)</t>
  </si>
  <si>
    <t>416 F.3d 961, 2005 WL 1683662, 05 Cal. Daily Op. Serv. 6163, C.A.9, July 14, 2005 (NO. 03-30262)</t>
  </si>
  <si>
    <t>415 F.3d 1001, 2005 WL 1661107, 05 Cal. Daily Op. Serv. 6134, 2005 Daily Journal D.A.R. 8395, C.A.9 (Ariz.), July 13, 2005 (NO. 03-16649, 03-16729)</t>
  </si>
  <si>
    <t xml:space="preserve">ABF Capital Corp., a Delaware Corp. v. Osley, </t>
  </si>
  <si>
    <t>414 F.3d 1061, 2005 WL 1620317, 62 Fed.R.Serv.3d 314, 05 Cal. Daily Op. Serv. 6113, 2005 Daily Journal D.A.R. 8373, C.A.9 (Cal.), July 12, 2005 (NO. 03-56349, 03-56352)</t>
  </si>
  <si>
    <t xml:space="preserve">Tellis v. Alaska Airlines, Inc., </t>
  </si>
  <si>
    <t>414 F.3d 1045, 2005 WL 1620311, 151 Lab.Cas. P 35,011, 10 Wage &amp; Hour Cas.2d (BNA) 1217, 30 NDLR P 213, 05 Cal. Daily Op. Serv. 6119, 25 Daily Journal D.A.R. 8371, C.A.9 (Wash.), July 12, 2005 (NO. 04-35137)</t>
  </si>
  <si>
    <t xml:space="preserve">Defenders of Wildlife v. Flowers, </t>
  </si>
  <si>
    <t>414 F.3d 1066, 2005 WL 1625027, 60 ERC 1999, 35 Envtl. L. Rep. 20,145, 05 Cal. Daily Op. Serv. 6115, 2005 Daily Journal D.A.R. 8375, C.A.9 (Ariz.), July 12, 2005 (NO. 03-16884, 03-16887)</t>
  </si>
  <si>
    <t>414 F.3d 1048, 2005 WL 1620313, 96 A.F.T.R.2d 2005-5169, 67 Fed. R. Evid. Serv. 859, 05 Cal. Daily Op. Serv. 6120, 2005 Daily Journal D.A.R. 8365, C.A.9 (Cal.), July 12, 2005 (NO. 02-50528, 02-50495)</t>
  </si>
  <si>
    <t xml:space="preserve">Parrilla v. Gonzales, </t>
  </si>
  <si>
    <t>414 F.3d 1038, 2005 WL 1606506, 05 Cal. Daily Op. Serv. 6063, 2005 Daily Journal D.A.R. 8310, C.A.9, July 11, 2005 (NO. 03-74010)</t>
  </si>
  <si>
    <t xml:space="preserve">In re Burrell, </t>
  </si>
  <si>
    <t>415 F.3d 994, 2005 WL 1606483, 05 Cal. Daily Op. Serv. 6061, 2005 Daily Journal D.A.R. 8307, C.A.9 (Cal.), July 11, 2005 (NO. 02-16466)</t>
  </si>
  <si>
    <t xml:space="preserve">Hoopa Valley Indian Tribe v. Ryan, </t>
  </si>
  <si>
    <t>415 F.3d 986, 2005 WL 1593466, 35 Envtl. L. Rep. 20,142, 05 Cal. Daily Op. Serv. 6034, 2005 Daily Journal D.A.R. 8263, C.A.9 (Cal.), July 08, 2005 (NO. 03-16940)</t>
  </si>
  <si>
    <t xml:space="preserve">Schardt v. Payne, </t>
  </si>
  <si>
    <t>414 F.3d 1025, 2005 WL 1593468, 05 Cal. Daily Op. Serv. 6037, 2005 Daily Journal D.A.R. 8267, C.A.9 (Wash.), July 08, 2005 (NO. 02-36164)</t>
  </si>
  <si>
    <t xml:space="preserve">Bailey v. County of Riverside, </t>
  </si>
  <si>
    <t>414 F.3d 1023, 2005 WL 1593384, 05 Cal. Daily Op. Serv. 6033, 2005 Daily Journal D.A.R. 8273, C.A.9 (Cal.), July 08, 2005 (NO. 03-57107, 03-56545)</t>
  </si>
  <si>
    <t xml:space="preserve">Tak Sun Tan v. Runnels, </t>
  </si>
  <si>
    <t>413 F.3d 1101, 2005 WL 1579655, 05 Cal. Daily Op. Serv. 5975, 2005 Daily Journal D.A.R. 8203, C.A.9 (Cal.), July 07, 2005 (NO. 04-55775, 04-55792, 04-55815)</t>
  </si>
  <si>
    <t xml:space="preserve">Coghlan v. American Seafoods Co. LLC., </t>
  </si>
  <si>
    <t>413 F.3d 1090, 2005 WL 1579514, 95 Fair Empl.Prac.Cas. (BNA) 1825, 05 Cal. Daily Op. Serv. 5971, 2005 Daily Journal D.A.R. 8215, C.A.9 (Wash.), July 07, 2005 (NO. 03-35314)</t>
  </si>
  <si>
    <t xml:space="preserve">U.S. v. Hermoso-Garcia, </t>
  </si>
  <si>
    <t>413 F.3d 1085, 2005 WL 1579507, 05 Cal. Daily Op. Serv. 5982, 2005 Daily Journal D.A.R. 8213, C.A.9 (Wash.), July 07, 2005 (NO. 04-30196)</t>
  </si>
  <si>
    <t xml:space="preserve">Verizon California Inc. v. Peevey, </t>
  </si>
  <si>
    <t>413 F.3d 1069, 2005 WL 1560398, 05 Cal. Daily Op. Serv. 5948, 2005 Daily Journal D.A.R. 8145, 36 Communications Reg. (P&amp;F) 297, C.A.9 (Cal.), July 06, 2005 (NO. 04-15155)</t>
  </si>
  <si>
    <t xml:space="preserve">Head v. Glacier Northwest Inc., </t>
  </si>
  <si>
    <t>413 F.3d 1053, 2005 WL 1560358, 16 A.D. Cases 1606, 30 NDLR P 218, 05 Cal. Daily Op. Serv. 5943, 2005 Daily Journal D.A.R. 8159, 43 A.L.R. Fed. 2d 793, C.A.9 (Or.), July 06, 2005 (NO. 03-35567)</t>
  </si>
  <si>
    <t xml:space="preserve">U.S. v. Romo, </t>
  </si>
  <si>
    <t>413 F.3d 1044, 2005 WL 1560266, 67 Fed. R. Evid. Serv. 777, 05 Cal. Daily Op. Serv. 5920, 2005 Daily Journal D.A.R. 8116, C.A.9 (Mont.), July 05, 2005 (NO. 04-30131)</t>
  </si>
  <si>
    <t xml:space="preserve">Hearns v. Terhune, </t>
  </si>
  <si>
    <t>413 F.3d 1036, 2005 WL 1529730, 05 Cal. Daily Op. Serv. 5839, 2005 Daily Journal D.A.R. 7993, C.A.9 (Cal.), June 30, 2005 (NO. 02-56302)</t>
  </si>
  <si>
    <t xml:space="preserve">Washington Toxics Coalition v. Environmental Protection Agency, </t>
  </si>
  <si>
    <t>413 F.3d 1024, 2005 WL 1523669, 60 ERC 1940, 35 Envtl. L. Rep. 20,138, 2005 Daily Journal D.A.R. 7997, C.A.9 (Wash.), June 29, 2005 (NO. 04-35138, 04-35212, 04-35237)</t>
  </si>
  <si>
    <t xml:space="preserve">Nagrampa v. Mailcoups Inc., </t>
  </si>
  <si>
    <t>413 F.3d 1024, 2005 WL 1515082, C.A.9, June 28, 2005 (NO. 03-15955)</t>
  </si>
  <si>
    <t xml:space="preserve">Paulsen v. Daniels, </t>
  </si>
  <si>
    <t>413 F.3d 999, 2005 WL 1523204, 05 Cal. Daily Op. Serv. 5669, 05 Daily Journal D.A.R. 7812, C.A.9 (Or.), June 27, 2005 (NO. 03-35339, 03-35346, 03-35341, 03-35344, 03-35340, 03-35337, 03-35355, 03-35351, 03-35360, 03-35354, 03-35350, 03-35356, 03-35352, 03-35349, 03-35347, 03-35343)</t>
  </si>
  <si>
    <t xml:space="preserve">Resendiz v. Kovensky, </t>
  </si>
  <si>
    <t>416 F.3d 952, 2005 WL 1501495, 05 Cal. Daily Op. Serv. 5674, 05 Daily Journal D.A.R. 7799, C.A.9 (Cal.), June 27, 2005 (NO. 03-55136)</t>
  </si>
  <si>
    <t xml:space="preserve">Mujahid v. Daniels, </t>
  </si>
  <si>
    <t>413 F.3d 991, 2005 WL 1522808, 05 Cal. Daily Op. Serv. 5666, 05 Daily Journal D.A.R. 7795, C.A.9 (Or.), June 27, 2005 (NO. 03-36038)</t>
  </si>
  <si>
    <t xml:space="preserve">U.S. v. Barken, </t>
  </si>
  <si>
    <t>412 F.3d 1131, 2005 WL 1501496, 60 ERC 1833, 05 Cal. Daily Op. Serv. 5677, 05 Daily Journal D.A.R. 7809, C.A.9 (Cal.), June 27, 2005 (NO. 03-50441)</t>
  </si>
  <si>
    <t xml:space="preserve">U.S. v. Nakai, </t>
  </si>
  <si>
    <t>413 F.3d 1019, 2005 WL 1523211, 05 Cal. Daily Op. Serv. 5679, 05 Daily Journal D.A.R. 7807, C.A.9 (Ariz.), June 27, 2005 (NO. 03-10485)</t>
  </si>
  <si>
    <t xml:space="preserve">U.S. v. Vo, </t>
  </si>
  <si>
    <t>413 F.3d 1010, 2005 WL 1523207, 67 Fed. R. Evid. Serv. 702, 05 Cal. Daily Op. Serv. 5681, 05 Daily Journal D.A.R. 7803, C.A.9 (Hawai'i), June 27, 2005 (NO. 03-10699)</t>
  </si>
  <si>
    <t xml:space="preserve">U.S. v. Camacho, </t>
  </si>
  <si>
    <t>413 F.3d 985, 2005 WL 1490465, 05 Cal. Daily Op. Serv. 5556, 05 Daily Journal D.A.R. 7622, C.A.9 (Cal.), June 24, 2005 (NO. 04-10078)</t>
  </si>
  <si>
    <t xml:space="preserve">Muegler v. Bening, </t>
  </si>
  <si>
    <t>413 F.3d 980, 2005 WL 1490461, Bankr. L. Rep. P 80,305, 05 Cal. Daily Op. Serv. 5552, 05 Daily Journal D.A.R. 7629, C.A.9 (Ariz.), June 24, 2005 (NO. 03-15259)</t>
  </si>
  <si>
    <t xml:space="preserve">Berg v. Popham, </t>
  </si>
  <si>
    <t>412 F.3d 1122, 2005 WL 1490472, 60 ERC 1838, 35 Envtl. L. Rep. 20,136, 05 Cal. Daily Op. Serv. 5549, 05 Daily Journal D.A.R. 7625, C.A.9 (Alaska), June 24, 2005 (NO. 01-35807)</t>
  </si>
  <si>
    <t>412 F.3d 1117, 2005 WL 1490458, 05 Cal. Daily Op. Serv. 5554, 05 Daily Journal D.A.R. 7632, C.A.9, June 24, 2005 (NO. 03-72197)</t>
  </si>
  <si>
    <t>423 F.3d 1117, 2005 WL 2183356, 2005 Daily Journal D.A.R. 11,207, C.A.9 (Wash.), September 12, 2005 (NO. 03-35333)</t>
  </si>
  <si>
    <t>411 F.3d 1134, 2005 WL 1475391, 05 Cal. Daily Op. Serv. 5488, 2005 Daily Journal D.A.R. 11,207, C.A.9 (Wash.), June 23, 2005 (NO. 03-35333)</t>
  </si>
  <si>
    <t xml:space="preserve">Botello v. Gammick, </t>
  </si>
  <si>
    <t>413 F.3d 971, 2005 WL 1475387, 151 Lab.Cas. P 60,032, 23 IER Cases 232, 05 Cal. Daily Op. Serv. 5485, C.A.9 (Nev.), June 23, 2005 (NO. 03-16618)</t>
  </si>
  <si>
    <t xml:space="preserve">Fields v. Legacy Health System, </t>
  </si>
  <si>
    <t>413 F.3d 943, 2005 WL 1459541, 05 Cal. Daily Op. Serv. 5398, 2005 Daily Journal D.A.R. 7412, C.A.9 (Or.), June 22, 2005 (NO. 03-35386, 03-35587)</t>
  </si>
  <si>
    <t xml:space="preserve">U.S. v. Gonzalez, Inc., </t>
  </si>
  <si>
    <t>412 F.3d 1102, 2005 WL 1459569, 05 Cal. Daily Op. Serv. 5404, 2005 Daily Journal D.A.R. 7426, C.A.9 (Ariz.), June 22, 2005 (NO. 04-10041)</t>
  </si>
  <si>
    <t>413 F.3d 961, 2005 WL 1459544, 05 Cal. Daily Op. Serv. 5395, 2005 Daily Journal D.A.R. 7419, C.A.9 (Cal.), June 22, 2005 (NO. 04-15919)</t>
  </si>
  <si>
    <t>428 F.3d 811, 2005 WL 2621503, 05 Cal. Daily Op. Serv. 9055, 2005 Daily Journal D.A.R. 12,358, C.A.9 (Cal.), October 17, 2005 (NO. 04-15919)</t>
  </si>
  <si>
    <t>437 F.3d 854, 2006 WL 306763, 06 Cal. Daily Op. Serv. 1295, 2006 Daily Journal D.A.R. 1714, C.A.9 (Ariz.), February 10, 2006 (NO. 04-10041)</t>
  </si>
  <si>
    <t xml:space="preserve">Armentero v. I.N.S., </t>
  </si>
  <si>
    <t>412 F.3d 1088, 2005 WL 1431880, 05 Cal. Daily Op. Serv. 5371, 2005 Daily Journal D.A.R. 7365, C.A.9 (Cal.), June 21, 2005 (NO. 02-55368)</t>
  </si>
  <si>
    <t xml:space="preserve">American Bankers Ass'n. v. Gould, </t>
  </si>
  <si>
    <t>412 F.3d 1081, 2005 WL 1422160, 05 Cal. Daily Op. Serv. 5319, 2005 Daily Journal D.A.R. 7293, C.A.9 (Cal.), June 20, 2005 (NO. 04-16334, 04-16560)</t>
  </si>
  <si>
    <t xml:space="preserve">U.S. v. Sears, </t>
  </si>
  <si>
    <t>411 F.3d 1124, 2005 WL 1421962, 05 Cal. Daily Op. Serv. 5322, 2005 Daily Journal D.A.R. 7297, C.A.9 (Cal.), June 20, 2005 (NO. 03-10573)</t>
  </si>
  <si>
    <t xml:space="preserve">Brambles v. Duncan, </t>
  </si>
  <si>
    <t>412 F.3d 1066, 2005 WL 1413569, 05 Cal. Daily Op. Serv. 5251, 2005 Daily Journal D.A.R. 7193, C.A.9 (Cal.), June 17, 2005 (NO. 01-55716)</t>
  </si>
  <si>
    <t xml:space="preserve">In re Doser, </t>
  </si>
  <si>
    <t>412 F.3d 1056, 2005 WL 1413520, Bankr. L. Rep. P 80,306, 05 Cal. Daily Op. Serv. 5252, 2005 Daily Journal D.A.R. 7195, C.A.9 (Idaho), June 17, 2005 (NO. 03-35411)</t>
  </si>
  <si>
    <t>412 F.3d 1071, 2005 WL 1413890, 05 Cal. Daily Op. Serv. 5255, 2005 Daily Journal D.A.R. 7199, C.A.9 (Cal.), June 17, 2005 (NO. 02-50355)</t>
  </si>
  <si>
    <t xml:space="preserve">U.S. v. Ruelas, </t>
  </si>
  <si>
    <t>412 F.3d 1051, 2005 WL 1404461, 05 Cal. Daily Op. Serv. 5197, 2005 Daily Journal D.A.R. 7165, C.A.9 (Cal.), June 16, 2005 (NO. 02-50600, CR-99-01363-CAS)</t>
  </si>
  <si>
    <t xml:space="preserve">U.S. v. Bravo-Muzquiz, </t>
  </si>
  <si>
    <t>412 F.3d 1052, 2005 WL 1404573, 05 Cal. Daily Op. Serv. 5193, 2005 Daily Journal D.A.R. 7163, C.A.9 (Cal.), June 16, 2005 (NO. 03-50505)</t>
  </si>
  <si>
    <t xml:space="preserve">Charter v. U.S. Dept. of Agriculture, </t>
  </si>
  <si>
    <t>412 F.3d 1017, 2005 WL 1404810, 05 Cal. Daily Op. Serv. 5195, 2005 Daily Journal D.A.R. 7169, C.A.9 (Mont.), June 16, 2005 (NO. 02-36140)</t>
  </si>
  <si>
    <t xml:space="preserve">U.S. v. Zavala-Mendez, </t>
  </si>
  <si>
    <t>411 F.3d 1116, 2005 WL 1405703, 05 Cal. Daily Op. Serv. 5151, 2005 Daily Journal D.A.R. 7051, C.A.9 (Alaska), June 15, 2005 (NO. 03-30321)</t>
  </si>
  <si>
    <t xml:space="preserve">ARC Ecology v. U.S. Dept. of Air Force, </t>
  </si>
  <si>
    <t>411 F.3d 1092, 2005 WL 1398736, 60 ERC 1614, 35 Envtl. L. Rep. 20,123, 05 Cal. Daily Op. Serv. 5135, 2005 Daily Journal D.A.R. 7045, C.A.9 (Cal.), June 15, 2005 (NO. 04-15031)</t>
  </si>
  <si>
    <t xml:space="preserve">U.S. v. Bello-Bahena, </t>
  </si>
  <si>
    <t>411 F.3d 1083, 2005 WL 1398626, 05 Cal. Daily Op. Serv. 5148, 2005 Daily Journal D.A.R. 7062, C.A.9 (Cal.), June 15, 2005 (NO. 04-50013, 04-50155)</t>
  </si>
  <si>
    <t xml:space="preserve">Theagene v. Gonzales, </t>
  </si>
  <si>
    <t>411 F.3d 1107, 2005 WL 1398833, 05 Cal. Daily Op. Serv. 5145, 2005 Daily Journal D.A.R. 7068, C.A.9, June 15, 2005 (NO. 02-71224)</t>
  </si>
  <si>
    <t xml:space="preserve">City of Arcadia v. U.S. Environmental Protection Agency, </t>
  </si>
  <si>
    <t>411 F.3d 1103, 2005 WL 1398829, 60 ERC 1674, 35 Envtl. L. Rep. 20,122, 05 Cal. Daily Op. Serv. 5144, 2005 Daily Journal D.A.R. 7066, C.A.9 (Cal.), June 15, 2005 (NO. 03-16309)</t>
  </si>
  <si>
    <t xml:space="preserve">Bassidji v. Goe, </t>
  </si>
  <si>
    <t>413 F.3d 928, 2005 WL 1398592, 05 Cal. Daily Op. Serv. 5139, 2005 Daily Journal D.A.R. 7055, C.A.9 (Cal.), June 15, 2005 (NO. 02-16019)</t>
  </si>
  <si>
    <t xml:space="preserve">Freeman v. Lasky, Haas &amp; Cohler, </t>
  </si>
  <si>
    <t>410 F.3d 1180, 2005 WL 1389122, 05 Cal. Daily Op. Serv. 5099, 2005 Daily Journal D.A.R. 6985, C.A.9 (Cal.), June 14, 2005 (NO. 03-56588)</t>
  </si>
  <si>
    <t xml:space="preserve">U.S. v. Munoz, </t>
  </si>
  <si>
    <t>412 F.3d 1043, 2005 WL 1405702, 05 Cal. Daily Op. Serv. 5103, 2005 Daily Journal D.A.R. 6988, C.A.9 (Cal.), June 14, 2005 (NO. 04-50086)</t>
  </si>
  <si>
    <t xml:space="preserve">Perez-Enriquez v. Gonzalez, </t>
  </si>
  <si>
    <t>411 F.3d 1079, 2005 WL 1389114, 05 Cal. Daily Op. Serv. 5101, 2005 Daily Journal D.A.R. 6992, C.A.9, June 14, 2005 (NO. 03-70244)</t>
  </si>
  <si>
    <t xml:space="preserve">Spoklie v. Montana, </t>
  </si>
  <si>
    <t>411 F.3d 1051, 2005 WL 1384338, 35 Envtl. L. Rep. 20,116, 05 Cal. Daily Op. Serv. 5059, 2005 Daily Journal D.A.R. 6924, C.A.9 (Mont.), June 13, 2005 (NO. 03-35857)</t>
  </si>
  <si>
    <t>412 F.3d 1021, 2005 WL 1384346, 05 Cal. Daily Op. Serv. 5052, 2005 Daily Journal D.A.R. 6940, C.A.9 (Cal.), June 13, 2005 (NO. 02-56751, 03-55667)</t>
  </si>
  <si>
    <t xml:space="preserve">U.S. v. Holler, </t>
  </si>
  <si>
    <t>411 F.3d 1061, 2005 WL 1384349, 67 Fed. R. Evid. Serv. 587, 05 Cal. Daily Op. Serv. 5066, 2005 Daily Journal D.A.R. 6937, C.A.9 (Cal.), June 13, 2005 (NO. 03-50129)</t>
  </si>
  <si>
    <t xml:space="preserve">Boyd v. Bert Bell/Pete Rozelle NFL Players Retirement Plan, </t>
  </si>
  <si>
    <t>410 F.3d 1173, 2005 WL 1384359, 35 Employee Benefits Cas. 1065, 05 Cal. Daily Op. Serv. 5049, 2005 Daily Journal D.A.R. 6928, C.A.9 (Cal.), June 13, 2005 (NO. 03-56514)</t>
  </si>
  <si>
    <t xml:space="preserve">U.S. v. Weatherspoon, </t>
  </si>
  <si>
    <t>410 F.3d 1142, 2005 WL 1384341, 05 Cal. Daily Op. Serv. 5068, 2005 Daily Journal D.A.R. 6954, C.A.9 (Nev.), June 13, 2005 (NO. 03-10551)</t>
  </si>
  <si>
    <t xml:space="preserve">U.S. v. Bahena-Cardenas, </t>
  </si>
  <si>
    <t>411 F.3d 1067, 2005 WL 1384353, 67 Fed. R. Evid. Serv. 579, 05 Cal. Daily Op. Serv. 5063, 2005 Daily Journal D.A.R. 6932, C.A.9 (Cal.), June 13, 2005 (NO. 03-50479)</t>
  </si>
  <si>
    <t xml:space="preserve">Chen v. Gonzales, </t>
  </si>
  <si>
    <t>411 F.3d 1049, 2005 WL 1367188, 05 Cal. Daily Op. Serv. 4979, 2005 Daily Journal D.A.R. 6842, C.A.9, June 10, 2005 (NO. 02-73473)</t>
  </si>
  <si>
    <t xml:space="preserve">Huftile v. Miccio-Fonseca, </t>
  </si>
  <si>
    <t>410 F.3d 1136, 2005 WL 1367184, 05 Cal. Daily Op. Serv. 4977, 2005 Daily Journal D.A.R. 6839, C.A.9 (Cal.), June 10, 2005 (NO. 03-16734)</t>
  </si>
  <si>
    <t>410 F.3d 1122, 2005 WL 1355504, 05 Cal. Daily Op. Serv. 4921, 2005 Daily Journal D.A.R. 6724, C.A.9 (Cal.), June 09, 2005 (NO. 04-50030)</t>
  </si>
  <si>
    <t xml:space="preserve">Marcos v. Gonzales, </t>
  </si>
  <si>
    <t>410 F.3d 1112, 2005 WL 1355491, 05 Cal. Daily Op. Serv. 4916, 2005 Daily Journal D.A.R. 6749, C.A.9, June 09, 2005 (NO. 02-73968)</t>
  </si>
  <si>
    <t>428 F.3d 802, 2005 WL 2862086, 05 Cal. Daily Op. Serv. 9531, C.A.9 (Cal.), November 02, 2005 (NO. 04-50030)</t>
  </si>
  <si>
    <t xml:space="preserve">Barton v. U.S. Dist. Court for Central Dist. of Cal., </t>
  </si>
  <si>
    <t>410 F.3d 1104, 2005 WL 1355481, 05 Cal. Daily Op. Serv. 4913, 2005 Daily Journal D.A.R. 6720, C.A.9 (Cal.), June 09, 2005 (NO. 05-71086)</t>
  </si>
  <si>
    <t xml:space="preserve">U.S. v. 144,774 pounds of Blue King Crab, </t>
  </si>
  <si>
    <t>410 F.3d 1131, 2005 WL 1355511, 35 Envtl. L. Rep. 20,113, 05 Cal. Daily Op. Serv. 4919, 2005 Daily Journal D.A.R. 6770, C.A.9 (Wash.), June 09, 2005 (NO. 03-36006)</t>
  </si>
  <si>
    <t xml:space="preserve">U.S. v. Burt, </t>
  </si>
  <si>
    <t>410 F.3d 1100, 2005 WL 1346764, 05 Cal. Daily Op. Serv. 4866, 2005 Daily Journal D.A.R. 6659, C.A.9 (Ariz.), June 08, 2005 (NO. 04-10240)</t>
  </si>
  <si>
    <t xml:space="preserve">Shannon v. Newland, </t>
  </si>
  <si>
    <t>410 F.3d 1083, 2005 WL 1340841, 05 Cal. Daily Op. Serv. 4860, 2005 Daily Journal D.A.R. 6650, C.A.9 (Cal.), June 08, 2005 (NO. 03-16833)</t>
  </si>
  <si>
    <t xml:space="preserve">Overstreet v. United Broth. of Carpenters and Joiners of America, Local Union No. 1506, </t>
  </si>
  <si>
    <t>409 F.3d 1199, 2005 WL 1346720, 177 L.R.R.M. (BNA) 2513, 151 Lab.Cas. P 10,493, 05 Cal. Daily Op. Serv. 4852, 2005 Daily Journal D.A.R. 6661, C.A.9 (Cal.), June 08, 2005 (NO. 03-56135)</t>
  </si>
  <si>
    <t xml:space="preserve">Thomas v. City of Tacoma, </t>
  </si>
  <si>
    <t>410 F.3d 644, 2005 WL 1340351, 05 Cal. Daily Op. Serv. 4863, 2005 Daily Journal D.A.R. 6671, C.A.9 (Wash.), June 08, 2005 (NO. 03-35799)</t>
  </si>
  <si>
    <t xml:space="preserve">Albillo-De Leon v. Gonzales, </t>
  </si>
  <si>
    <t>410 F.3d 1090, 2005 WL 1345565, 05 Cal. Daily Op. Serv. 4845, 2005 Daily Journal D.A.R. 6654, C.A.9, June 08, 2005 (NO. 02-70246)</t>
  </si>
  <si>
    <t xml:space="preserve">Kelava v. Gonzales, </t>
  </si>
  <si>
    <t>434 F.3d 1120, 2006 WL 60669, 06 Cal. Daily Op. Serv. 151, 2006 Daily Journal D.A.R. 471, C.A.9, January 12, 2006 (NO. 03-73689)</t>
  </si>
  <si>
    <t xml:space="preserve">Campbell v. Allied Van Lines Inc., </t>
  </si>
  <si>
    <t>410 F.3d 618, 2005 WL 1331224, Fed. Carr. Cas. P 84,392, 05 Cal. Daily Op. Serv. 4790, 2005 Daily Journal D.A.R. 6629, C.A.9 (Ariz.), June 07, 2005 (NO. 04-15969)</t>
  </si>
  <si>
    <t xml:space="preserve">Genzler v. Longanbach, </t>
  </si>
  <si>
    <t>410 F.3d 630, 2005 WL 1331255, 05 Cal. Daily Op. Serv. 4793, 2005 Daily Journal D.A.R. 6607, C.A.9 (Cal.), June 07, 2005 (NO. 02-56572, 02-56573)</t>
  </si>
  <si>
    <t xml:space="preserve">Timbreza v. Gonzales, </t>
  </si>
  <si>
    <t>410 F.3d 1082, 2005 WL 1331135, 05 Cal. Daily Op. Serv. 4824, 2005 Daily Journal D.A.R. 6616, C.A.9, June 07, 2005 (NO. 02-72507)</t>
  </si>
  <si>
    <t xml:space="preserve">U.S. v. Marquez, </t>
  </si>
  <si>
    <t>Not Reported in F.3d, 2005 WL 1661572, 05 Cal. Daily Op. Serv. 6259, 2005 Daily Journal D.A.R. 8594, C.A.9 (Wash.), July 18, 2005 (NO. 04-30243)</t>
  </si>
  <si>
    <t>410 F.3d 625, 2005 WL 1331229, 05 Cal. Daily Op. Serv. 4798, 2005 Daily Journal D.A.R. 6614, C.A.9, June 07, 2005 (NO. 03-73689)</t>
  </si>
  <si>
    <t>410 F.3d 612, 2005 WL 1331121, 05 Cal. Daily Op. Serv. 4815, 2005 Daily Journal D.A.R. 6617, C.A.9 (Wash.), June 07, 2005 (NO. 04-30243)</t>
  </si>
  <si>
    <t xml:space="preserve">Mothershed v. Justices of Supreme Court, </t>
  </si>
  <si>
    <t>Not Reported in F.3d, 2005 WL 1692466, 05 Cal. Daily Op. Serv. 6386, 2005 Daily Journal D.A.R. 8776, C.A.9 (Ariz.), July 21, 2005 (NO. 03-16878)</t>
  </si>
  <si>
    <t xml:space="preserve">U.S. v. Harrington, </t>
  </si>
  <si>
    <t>410 F.3d 598, 2005 WL 1322900, 05 Cal. Daily Op. Serv. 4753, 2005 Daily Journal D.A.R. 6573, C.A.9 (Wash.), June 06, 2005 (NO. 03-30413)</t>
  </si>
  <si>
    <t xml:space="preserve">Valles v. Ivy Hill Corp., </t>
  </si>
  <si>
    <t>410 F.3d 1071, 2005 WL 1322949, 177 L.R.R.M. (BNA) 2475, 151 Lab.Cas. P 60,009, 10 Wage &amp; Hour Cas.2d (BNA) 1088, 05 Cal. Daily Op. Serv. 4756, 2005 Daily Journal D.A.R. 6568, C.A.9 (Cal.), June 06, 2005 (NO. 03-55440)</t>
  </si>
  <si>
    <t xml:space="preserve">U.S. v. Sandoval-Lopez, </t>
  </si>
  <si>
    <t>409 F.3d 1193, 2005 WL 1322902, 05 Cal. Daily Op. Serv. 4754, 2005 Daily Journal D.A.R. 6576, C.A.9 (Wash.), June 06, 2005 (NO. 03-35594)</t>
  </si>
  <si>
    <t>410 F.3d 602, 2005 WL 1323223, 2005-1 Trade Cases P 74,826, 05 Cal. Daily Op. Serv. 4749, 2005 Daily Journal D.A.R. 6563, C.A.9 (Ariz.), June 06, 2005 (NO. 03-16878)</t>
  </si>
  <si>
    <t xml:space="preserve">Thomas v. Gonzales, </t>
  </si>
  <si>
    <t>409 F.3d 1177, 2005 WL 1313514, 05 Cal. Daily Op. Serv. 4692, 2005 Daily Journal D.A.R. 6447, C.A.9, June 03, 2005 (NO. 02-71656, A75-597-035, A75-597-033, A75-597-036, A75-597-034)</t>
  </si>
  <si>
    <t xml:space="preserve">Collier v. Bayer, </t>
  </si>
  <si>
    <t>408 F.3d 1279, 2005 WL 1313518, 05 Cal. Daily Op. Serv. 4682, 2005 Daily Journal D.A.R. 6476, C.A.9 (Nev.), June 03, 2005 (NO. 04-15017)</t>
  </si>
  <si>
    <t xml:space="preserve">Limon v. Gonzales, </t>
  </si>
  <si>
    <t>410 F.3d 597, 2005 WL 1313693, 2005 Daily Journal D.A.R. 6432, C.A.9, June 03, 2005 (NO. 03-71896)</t>
  </si>
  <si>
    <t xml:space="preserve">In re Cossu, </t>
  </si>
  <si>
    <t>410 F.3d 591, 2005 WL 1313517, 44 Bankr.Ct.Dec. 222, Bankr. L. Rep. P 80,294, 05 Cal. Daily Op. Serv. 4690, 2005 Daily Journal D.A.R. 6454, C.A.9 (Cal.), June 03, 2005 (NO. 04-16699)</t>
  </si>
  <si>
    <t xml:space="preserve">U.S. v. Fay, </t>
  </si>
  <si>
    <t>410 F.3d 589, 2005 WL 1313516, 05 Cal. Daily Op. Serv. 4697, 2005 Daily Journal D.A.R. 6457, C.A.9 (Nev.), June 03, 2005 (NO. 04-10401)</t>
  </si>
  <si>
    <t xml:space="preserve">Menotti v. City of Seattle, </t>
  </si>
  <si>
    <t>409 F.3d 1113, 2005 WL 1300994, 05 Cal. Daily Op. Serv. 4630, 2005 Daily Journal D.A.R. 6366, C.A.9 (Wash.), June 02, 2005 (NO. 02-35971, 02-36027)</t>
  </si>
  <si>
    <t xml:space="preserve">Juan H. v. Allen, </t>
  </si>
  <si>
    <t>Not Reported in F.3d, 2005 WL 1653617, 05 Cal. Daily Op. Serv. 6042, 2005 Daily Journal D.A.R. 8288, C.A.9 (Cal.), July 08, 2005 (NO. 04-15562)</t>
  </si>
  <si>
    <t>408 F.3d 1262, 2005 WL 1301570, 05 Cal. Daily Op. Serv. 4625, 2005 Daily Journal D.A.R. 6359, C.A.9 (Cal.), June 02, 2005 (NO. 04-15562)</t>
  </si>
  <si>
    <t xml:space="preserve">U.S. v. Ameline, </t>
  </si>
  <si>
    <t>409 F.3d 1073, 2005 WL 1291977, 05 Cal. Daily Op. Serv. 4800, 2005 Daily Journal D.A.R. 6396, C.A.9 (Mont.), June 01, 2005 (NO. 02-30326)</t>
  </si>
  <si>
    <t xml:space="preserve">Castro-Perez v. Gonzales, </t>
  </si>
  <si>
    <t>409 F.3d 1069, 2005 WL 1278818, 05 Cal. Daily Op. Serv. 4590, 2005 Daily Journal D.A.R. 6314, C.A.9, June 01, 2005 (NO. 03-73444)</t>
  </si>
  <si>
    <t>410 F.3d 585, 2005 WL 1301593, 05 Cal. Daily Op. Serv. 4591, 2005 Daily Journal D.A.R. 6312, C.A.9, May 31, 2005 (NO. 03-74533)</t>
  </si>
  <si>
    <t xml:space="preserve">Gatti v. Reliance Standard Life Ins. Co., </t>
  </si>
  <si>
    <t>409 F.3d 1061, 2005 WL 1295782, 35 Employee Benefits Cas. 1006, 05 Cal. Daily Op. Serv. 4558, 2005 Daily Journal D.A.R. 6244, Withdrawn for N.R.S. bound volume, C.A.9 (Ariz.), May 31, 2005 (NO. 03-16183, 03-15562)</t>
  </si>
  <si>
    <t xml:space="preserve">U.S. v. Quaempts, </t>
  </si>
  <si>
    <t>411 F.3d 1046, 2005 WL 1271306, 05 Cal. Daily Op. Serv. 4566, 2005 Daily Journal D.A.R. 6248, C.A.9 (Wash.), May 31, 2005 (NO. 03-30471)</t>
  </si>
  <si>
    <t xml:space="preserve">Confederated Tribes of Siletz Indians of Or. v. Weyerhaeuser Co., </t>
  </si>
  <si>
    <t>411 F.3d 1030, 2005 WL 1269668, 2005-1 Trade Cases P 74,817, 05 Cal. Daily Op. Serv. 4561, 2005 Daily Journal D.A.R. 6250, C.A.9 (Or.), May 31, 2005 (NO. 03-35669, 03-35984)</t>
  </si>
  <si>
    <t>415 F.3d 978, 2005 WL 1705509, 05 Cal. Daily Op. Serv. 6441, 2005 Daily Journal D.A.R. 8829, C.A.9 (Ariz.), July 22, 2005 (NO. 03-15562, 03-16183)</t>
  </si>
  <si>
    <t xml:space="preserve">U.S. v. Wyatt, </t>
  </si>
  <si>
    <t>408 F.3d 1257, 2005 WL 1243979, 35 Envtl. L. Rep. 20,107, 2005 Daily Journal D.A.R. 6117, C.A.9 (Mont.), May 26, 2005 (NO. 04-30316)</t>
  </si>
  <si>
    <t xml:space="preserve">Kukje Hwajae Ins. Co., Ltd. v. M/V HYUNDAI LIBERTY, </t>
  </si>
  <si>
    <t>408 F.3d 1250, 2005 WL 1242709, 2005 A.M.C. 1550, 2005 Daily Journal D.A.R. 6114, C.A.9 (Cal.), May 26, 2005 (NO. 00-56970)</t>
  </si>
  <si>
    <t xml:space="preserve">U.S. v. Arevalo, </t>
  </si>
  <si>
    <t>408 F.3d 1233, 2005 WL 1242402, 05 Cal. Daily Op. Serv. 4447, 2005 Daily Journal D.A.R. 6105, C.A.9 (Cal.), May 26, 2005 (NO. 02-50289)</t>
  </si>
  <si>
    <t xml:space="preserve">Zhang v. Gonzales, </t>
  </si>
  <si>
    <t>408 F.3d 1239, 2005 WL 1242482, 05 Cal. Daily Op. Serv. 4451, 2005 Daily Journal D.A.R. 6109, C.A.9, May 26, 2005 (NO. 01-71623)</t>
  </si>
  <si>
    <t xml:space="preserve">U.S. v. Vargas-Amaya, </t>
  </si>
  <si>
    <t>408 F.3d 1227, 2005 WL 1229787, 05 Cal. Daily Op. Serv. 4405, 2005 Daily Journal D.A.R. 6074, C.A.9, May 25, 2005 (NO. 03-50577)</t>
  </si>
  <si>
    <t xml:space="preserve">Industrial Customers of Northwest Utilities v. Bonneville Power Admin., </t>
  </si>
  <si>
    <t>408 F.3d 638, 2005 WL 1217721, 05 Cal. Daily Op. Serv. 4372, 2005 Daily Journal D.A.R. 5987, C.A.9, May 24, 2005 (NO. 03-71626, 03-71894, 03-71931)</t>
  </si>
  <si>
    <t xml:space="preserve">U.S. v. Cassel, </t>
  </si>
  <si>
    <t>408 F.3d 622, 2005 WL 1217387, 05 Cal. Daily Op. Serv. 4375, 2005 Daily Journal D.A.R. 6007, C.A.9 (Cal.), May 24, 2005 (NO. 03-10683)</t>
  </si>
  <si>
    <t xml:space="preserve">U.S. v. Navarro-Vargas, </t>
  </si>
  <si>
    <t>408 F.3d 1184, 2005 WL 1206632, 05 Cal. Daily Op. Serv. 4311, 2005 Daily Journal D.A.R. 6036, C.A.9 (Cal.), May 23, 2005 (NO. 02-50663, 03-50009)</t>
  </si>
  <si>
    <t xml:space="preserve">Cleghorn v. Blue Shield of California, </t>
  </si>
  <si>
    <t>408 F.3d 1222, 2005 WL 1206812, 34 Employee Benefits Cas. 2898, 05 Cal. Daily Op. Serv. 4305, 2005 Daily Journal D.A.R. 5885, C.A.9 (Cal.), May 23, 2005 (NO. 03-55528)</t>
  </si>
  <si>
    <t xml:space="preserve">Lara-Cazares v. Gonzales, </t>
  </si>
  <si>
    <t>408 F.3d 1217, 2005 WL 1206809, 05 Cal. Daily Op. Serv. 4310, 2005 Daily Journal D.A.R. 5883, C.A.9, May 23, 2005 (NO. 03-71568)</t>
  </si>
  <si>
    <t xml:space="preserve">Gonzales v. Free Speech Coalition, </t>
  </si>
  <si>
    <t>408 F.3d 613, 2005 WL 1206673, 33 Media L. Rep. 1747, 05 Cal. Daily Op. Serv. 4307, 2005 Daily Journal D.A.R. 6002, C.A.9 (Cal.), May 23, 2005 (NO. 04-16172)</t>
  </si>
  <si>
    <t xml:space="preserve">Campbell v. Rice, </t>
  </si>
  <si>
    <t>408 F.3d 1166, 2005 WL 1189650, 05 Cal. Daily Op. Serv. 4252, 2005 Daily Journal D.A.R. 5810, C.A.9 (Cal.), May 20, 2005 (NO. 99-17311)</t>
  </si>
  <si>
    <t xml:space="preserve">Virachack v. University Ford, </t>
  </si>
  <si>
    <t>410 F.3d 579, 2005 WL 1189654, 05 Cal. Daily Op. Serv. 4256, 2005 Daily Journal D.A.R. 5804, C.A.9 (Cal.), May 20, 2005 (NO. 03-55852)</t>
  </si>
  <si>
    <t>408 F.3d 1178, 2005 WL 1189651, 05 Cal. Daily Op. Serv. 4250, 2005 Daily Journal D.A.R. 5807, C.A.9 (Hawai'i), May 20, 2005 (NO. 04-10169)</t>
  </si>
  <si>
    <t xml:space="preserve">Guzman-Andrade v. Gonzales, </t>
  </si>
  <si>
    <t>407 F.3d 1073, 2005 WL 1175924, 05 Cal. Daily Op. Serv. 4191, 2005 Daily Journal D.A.R. 5775, C.A.9, May 19, 2005 (NO. 03-70765)</t>
  </si>
  <si>
    <t xml:space="preserve">U.S. v. Brailey, </t>
  </si>
  <si>
    <t>408 F.3d 609, 2005 WL 1175928, 05 Cal. Daily Op. Serv. 4197, 2005 Daily Journal D.A.R. 5769, C.A.9 (Wash.), May 19, 2005 (NO. 04-30083)</t>
  </si>
  <si>
    <t xml:space="preserve">KP Permanent Make-Up, Inc. v. Lasting Impression I, Inc., </t>
  </si>
  <si>
    <t>408 F.3d 596, 2005 WL 1175927, 74 U.S.P.Q.2d 1897, 05 Cal. Daily Op. Serv. 4193, 2005 Daily Journal D.A.R. 5816, C.A.9 (Cal.), May 19, 2005 (NO. 01-56055)</t>
  </si>
  <si>
    <t xml:space="preserve">Gieg v. DDR, Inc., </t>
  </si>
  <si>
    <t>407 F.3d 1038, 2005 WL 1163255, 150 Lab.Cas. P 34,986, 10 Wage &amp; Hour Cas.2d (BNA) 929, 05 Cal. Daily Op. Serv. 4153, 2005 Daily Journal D.A.R. 5699, C.A.9 (Or.), May 18, 2005 (NO. 03-35619, 03-35707, 03-36009)</t>
  </si>
  <si>
    <t xml:space="preserve">Ingle v. Circuit City, </t>
  </si>
  <si>
    <t>408 F.3d 592, 2005 WL 1163209, 95 Fair Empl.Prac.Cas. (BNA) 1290, 151 Lab.Cas. P 60,001, 05 Cal. Daily Op. Serv. 4158, 2005 Daily Journal D.A.R. 5706, C.A.9 (Cal.), May 18, 2005 (NO. 04-55927)</t>
  </si>
  <si>
    <t xml:space="preserve">Yakutat, Inc. v. Gutierrez, </t>
  </si>
  <si>
    <t>407 F.3d 1054, 2005 WL 1163259, 35 Envtl. L. Rep. 20,103, 05 Cal. Daily Op. Serv. 4159, 2005 Daily Journal D.A.R. 5691, C.A.9 (Wash.), May 18, 2005 (NO. 03-35400)</t>
  </si>
  <si>
    <t>408 F.3d 1165, 2005 WL 1210947, 05 Cal. Daily Op. Serv. 4258, C.A.9 (Cal.), May 18, 2005 (NO. 05-15275)</t>
  </si>
  <si>
    <t xml:space="preserve">Jack Russell Terrier Network of Northern Ca. v. American Kennel Club, Inc., </t>
  </si>
  <si>
    <t>407 F.3d 1027, 2005 WL 1154188, 2005-1 Trade Cases P 74,790, 74 U.S.P.Q.2d 1922, 05 Cal. Daily Op. Serv. 4127, 2005 Daily Journal D.A.R. 5654, C.A.9 (Cal.), May 17, 2005 (NO. 03-15345, 02-17264)</t>
  </si>
  <si>
    <t xml:space="preserve">U.S. v. Butler, </t>
  </si>
  <si>
    <t>406 F.3d 1173, 2005 WL 1154192, C.A.9, May 17, 2005 (NO. 02-50182)</t>
  </si>
  <si>
    <t xml:space="preserve">U.S. v. Martinez, </t>
  </si>
  <si>
    <t>406 F.3d 1160, 2005 WL 1139939, 05 Cal. Daily Op. Serv. 4085, 2005 Daily Journal D.A.R. 5611, C.A.9 (Idaho), May 16, 2005 (NO. 04-30098)</t>
  </si>
  <si>
    <t xml:space="preserve">Ochoa v. Gonzales, </t>
  </si>
  <si>
    <t>406 F.3d 1166, 2005 WL 1140038, 05 Cal. Daily Op. Serv. 4082, 2005 Daily Journal D.A.R. 5613, C.A.9, May 16, 2005 (NO. 03-72322)</t>
  </si>
  <si>
    <t>407 F.3d 1267, 2005 WL 1163208, 05 Cal. Daily Op. Serv. 4033, C.A.9, May 13, 2005 (NO. 03-35306)</t>
  </si>
  <si>
    <t xml:space="preserve">Santiago v. Rumsfeld, </t>
  </si>
  <si>
    <t>407 F.3d 1018, 2005 WL 1125582, 05 Cal. Daily Op. Serv. 4029, 2005 Daily Journal D.A.R. 5536, C.A.9 (Or.), May 13, 2005 (NO. 05-35005)</t>
  </si>
  <si>
    <t>425 F.3d 549, 2005 WL 2374007, 05 Cal. Daily Op. Serv. 8633, 2005 Daily Journal D.A.R. 11,771, 49 A.L.R. Fed. 2d 673, C.A.9 (Or.), September 28, 2005 (NO. 05-35005)</t>
  </si>
  <si>
    <t>408 F.3d 590, 2005 WL 1127112, 177 L.R.R.M. (BNA) 2320, C.A.9 (Cal.), May 13, 2005 (NO. 03-55169, 03-55166)</t>
  </si>
  <si>
    <t>409 F.3d 1061, 2005 WL 1189658, 95 Fair Empl.Prac.Cas. (BNA) 1536, 86 Empl. Prac. Dec. P 41,935, 05 Cal. Daily Op. Serv. 4258, C.A.9 (Nev.), May 13, 2005 (NO. 03-15045)</t>
  </si>
  <si>
    <t xml:space="preserve">U.S. v. Kwan, </t>
  </si>
  <si>
    <t>Not Reported in F.3d, 2005 WL 1692492, 05 Cal. Daily Op. Serv. 6388, 2005 Daily Journal D.A.R. 8770, C.A.9 (Cal.), July 21, 2005 (NO. 03-50315)</t>
  </si>
  <si>
    <t>407 F.3d 1005, 2005 WL 1119652, 05 Cal. Daily Op. Serv. 3985, 2005 Daily Journal D.A.R. 5461, C.A.9 (Cal.), May 12, 2005 (NO. 03-50315)</t>
  </si>
  <si>
    <t xml:space="preserve">Nationwide Mut. Ins. Co. v. Liberatore, </t>
  </si>
  <si>
    <t>408 F.3d 1158, 2005 WL 1119641, 05 Cal. Daily Op. Serv. 3982, 2005 Daily Journal D.A.R. 5458, C.A.9 (Cal.), May 12, 2005 (NO. 04-15744)</t>
  </si>
  <si>
    <t xml:space="preserve">Manshardt v. Federal Judicial Qualifications Committee, </t>
  </si>
  <si>
    <t>408 F.3d 1154, 2005 WL 1119633, 05 Cal. Daily Op. Serv. 3981, 05 Cal. Daily Op. Serv. 3991, 2005 Daily Journal D.A.R. 5468, C.A.9 (Cal.), May 12, 2005 (NO. 03-55683)</t>
  </si>
  <si>
    <t>406 F.3d 1154, 2005 WL 1119646, 05 Cal. Daily Op. Serv. 3989, 2005 Daily Journal D.A.R. 5470, C.A.9, May 12, 2005 (NO. 03-72028)</t>
  </si>
  <si>
    <t xml:space="preserve">U.S. v. Kimbrew, </t>
  </si>
  <si>
    <t>406 F.3d 1149, 2005 WL 1109746, 05 Cal. Daily Op. Serv. 3959, 2005 Daily Journal D.A.R. 5405, C.A.9 (Cal.), May 11, 2005 (NO. 04-10193)</t>
  </si>
  <si>
    <t xml:space="preserve">Oropeza-Wong v. Gonzales, </t>
  </si>
  <si>
    <t>406 F.3d 1135, 2005 WL 1088938, 05 Cal. Daily Op. Serv. 3938, 2005 Daily Journal D.A.R. 5369, C.A.9, May 10, 2005 (NO. 03-71446)</t>
  </si>
  <si>
    <t xml:space="preserve">Horton v. Mayle, </t>
  </si>
  <si>
    <t>408 F.3d 570, 2004 WL 3327643, 2005 Daily Journal D.A.R. 5377, C.A.9 (Cal.), May 10, 2005 (NO. 03-56618)</t>
  </si>
  <si>
    <t xml:space="preserve">High v. Ignacio, </t>
  </si>
  <si>
    <t>408 F.3d 585, 2005 WL 1088913, 05 Cal. Daily Op. Serv. 3931, 2005 Daily Journal D.A.R. 5383, C.A.9 (Nev.), May 10, 2005 (NO. 04-15053)</t>
  </si>
  <si>
    <t xml:space="preserve">Mahtesian v. Lee, </t>
  </si>
  <si>
    <t>406 F.3d 1131, 2005 WL 1088930, 05 Cal. Daily Op. Serv. 3937, 2005 Daily Journal D.A.R. 5375, C.A.9 (Cal.), May 10, 2005 (NO. 04-15093, 04-15094)</t>
  </si>
  <si>
    <t xml:space="preserve">U.S. v. Houston, </t>
  </si>
  <si>
    <t>406 F.3d 1121, 2005 WL 1076091, 05 Cal. Daily Op. Serv. 3856, 2005 Daily Journal D.A.R. 5293, C.A.9 (Mont.), May 09, 2005 (NO. 04-30216)</t>
  </si>
  <si>
    <t xml:space="preserve">Visciotti v. Brown, </t>
  </si>
  <si>
    <t>406 F.3d 1131, 2005 WL 1076555, 05 Cal. Daily Op. Serv. 3865, C.A.9, May 09, 2005 (NO. 99-99031, 99-99032)</t>
  </si>
  <si>
    <t xml:space="preserve">Tillison v. City of San Diego, </t>
  </si>
  <si>
    <t>406 F.3d 1126, 2005 WL 1076103, Fed. Carr. Cas. P 84,388, 05 Cal. Daily Op. Serv. 3854, 2005 Daily Journal D.A.R. 5296, C.A.9 (Cal.), May 09, 2005 (NO. 03-55939)</t>
  </si>
  <si>
    <t xml:space="preserve">Western States Paving Co., Inc. v. Washington State Dept. of Transp., </t>
  </si>
  <si>
    <t>407 F.3d 983, 2005 WL 1076068, 05 Cal. Daily Op. Serv. 3858, 2005 Daily Journal D.A.R. 5299, C.A.9 (Wash.), May 09, 2005 (NO. 03-35783)</t>
  </si>
  <si>
    <t xml:space="preserve">Blanford v. Sacramento County, </t>
  </si>
  <si>
    <t>406 F.3d 1110, 2005 WL 1053348, 05 Cal. Daily Op. Serv. 3791, 2005 Daily Journal D.A.R. 5201, C.A.9 (Cal.), May 06, 2005 (NO. 03-17146)</t>
  </si>
  <si>
    <t>406 F.3d 636, 2005 WL 1052676, 05 Cal. Daily Op. Serv. 3802, 2005 Daily Journal D.A.R. 5219, Withdrawn for N.R.S. bound volume, C.A.9 (Nev.), May 06, 2005 (NO. 03-10551)</t>
  </si>
  <si>
    <t xml:space="preserve">U.S. v. Patterson, </t>
  </si>
  <si>
    <t>406 F.3d 1095, 2005 WL 1052674, 05 Cal. Daily Op. Serv. 3815, 2005 Daily Journal D.A.R. 5215, C.A.9 (Idaho), May 06, 2005 (NO. 00-30306)</t>
  </si>
  <si>
    <t xml:space="preserve">California Scents v. Surco Products, Inc., </t>
  </si>
  <si>
    <t>406 F.3d 1102, 2005 WL 1053020, 74 U.S.P.Q.2d 1641, 05 Cal. Daily Op. Serv. 3795, 2005 Daily Journal D.A.R. 5211, C.A.9 (Cal.), May 06, 2005 (NO. 03-56116)</t>
  </si>
  <si>
    <t xml:space="preserve">Lopez-Umanzor v. Gonzales, </t>
  </si>
  <si>
    <t>405 F.3d 1049, 2005 WL 1053109, 05 Cal. Daily Op. Serv. 3798, 2005 Daily Journal D.A.R. 5206, C.A.9, May 06, 2005 (NO. 03-72014)</t>
  </si>
  <si>
    <t xml:space="preserve">Abrams v. City of Rancho Palos Verdes, </t>
  </si>
  <si>
    <t>406 F.3d 1094, 2005 WL 1038935, 05 Cal. Daily Op. Serv. 3729, C.A.9, May 05, 2005 (NO. 02-55681)</t>
  </si>
  <si>
    <t xml:space="preserve">U.S. v. Cardenas, </t>
  </si>
  <si>
    <t>405 F.3d 1046, 2005 WL 1027036, 05 Cal. Daily Op. Serv. 3708, 2005 Daily Journal D.A.R. 5075, C.A.9 (Cal.), May 04, 2005 (NO. 03-10009)</t>
  </si>
  <si>
    <t xml:space="preserve">Surfvivor Media, Inc. v. Survivor Productions, </t>
  </si>
  <si>
    <t>406 F.3d 625, 2005 WL 1027034, 74 U.S.P.Q.2d 1621, 05 Cal. Daily Op. Serv. 3705, 2005 Daily Journal D.A.R. 5081, C.A.9 (Hawai'i), May 04, 2005 (NO. 02-17064)</t>
  </si>
  <si>
    <t xml:space="preserve">Sagaydak v. Gonzales, </t>
  </si>
  <si>
    <t>405 F.3d 1035, 2005 WL 1027035, 05 Cal. Daily Op. Serv. 3709, 2005 Daily Journal D.A.R. 5076, C.A.9, May 04, 2005 (NO. 02-74299)</t>
  </si>
  <si>
    <t xml:space="preserve">Cassett v. Stewart, </t>
  </si>
  <si>
    <t>406 F.3d 614, 2005 WL 1021273, 05 Cal. Daily Op. Serv. 3689, 2005 Daily Journal D.A.R. 5047, C.A.9 (Ariz.), May 03, 2005 (NO. 03-16573)</t>
  </si>
  <si>
    <t xml:space="preserve">Allen v. Calderon, </t>
  </si>
  <si>
    <t>408 F.3d 1150, 2005 WL 1022071, 05 Cal. Daily Op. Serv. 3688, 2005 Daily Journal D.A.R. 5052, C.A.9 (Cal.), May 03, 2005 (NO. 02-16917)</t>
  </si>
  <si>
    <t xml:space="preserve">Oh v. Gonzales, </t>
  </si>
  <si>
    <t>406 F.3d 611, 2005 WL 1006018, 05 Cal. Daily Op. Serv. 3655, 2005 Daily Journal D.A.R. 5021, C.A.9, May 02, 2005 (NO. 03-73131)</t>
  </si>
  <si>
    <t xml:space="preserve">Mustang Marketing, Inc. v. Chevron Products Co., </t>
  </si>
  <si>
    <t>406 F.3d 600, 2005 WL 994555, 05 Cal. Daily Op. Serv. 3591, 2005 Daily Journal D.A.R. 4922, C.A.9 (Cal.), April 29, 2005 (NO. 03-56516)</t>
  </si>
  <si>
    <t>406 F.3d 586, 2005 WL 976983, 67 Fed. R. Evid. Serv. 112, 05 Cal. Daily Op. Serv. 3549, 2005 Daily Journal D.A.R. 4871, C.A.9 (Ariz.), April 28, 2005 (NO. 03-10439, 04-10069)</t>
  </si>
  <si>
    <t>406 F.3d 1091, 2005 WL 976988, 67 Fed. R. Evid. Serv. 100, 05 Cal. Daily Op. Serv. 3548, 2005 Daily Journal D.A.R. 4877, C.A.9 (Ariz.), April 28, 2005 (NO. 04-15466)</t>
  </si>
  <si>
    <t xml:space="preserve">U.S. v. Gust, </t>
  </si>
  <si>
    <t>405 F.3d 797, 2005 WL 950012, 05 Cal. Daily Op. Serv. 3493, 2005 Daily Journal D.A.R. 4754, C.A.9 (Wash.), April 26, 2005 (NO. 04-30208)</t>
  </si>
  <si>
    <t xml:space="preserve">American Circuit Breaker Corp. v. Oregon Breakers Inc., </t>
  </si>
  <si>
    <t>406 F.3d 577, 2005 WL 937817, 27 ITRD 1602, 74 U.S.P.Q.2d 1607, 05 Cal. Daily Op. Serv. 3436, 2005 Daily Journal D.A.R. 4629, C.A.9 (Or.), April 25, 2005 (NO. 03-35375)</t>
  </si>
  <si>
    <t>404 F.3d 1181, 2005 WL 913449, 05 Cal. Daily Op. Serv. 3366, 2005 Daily Journal D.A.R. 4525, C.A.9, April 21, 2005 (NO. 03-71129)</t>
  </si>
  <si>
    <t xml:space="preserve">Tanadgusix Corp. v. Huber, </t>
  </si>
  <si>
    <t>404 F.3d 1201, 2005 WL 913471, 2005 A.M.C. 1307, 05 Cal. Daily Op. Serv. 3363, 2005 Daily Journal D.A.R. 4532, C.A.9 (Alaska), April 21, 2005 (NO. 02-36142)</t>
  </si>
  <si>
    <t xml:space="preserve">Nuru v. Gonzales, </t>
  </si>
  <si>
    <t>404 F.3d 1207, 2005 WL 913761, 05 Cal. Daily Op. Serv. 3356, 2005 Daily Journal D.A.R. 4535, C.A.9, April 21, 2005 (NO. 03-71391)</t>
  </si>
  <si>
    <t>404 F.3d 1159, 2005 WL 913434, 05 Cal. Daily Op. Serv. 3349, 2005 Daily Journal D.A.R. 4551, C.A.9 (Cal.), April 21, 2005 (NO. 02-99008)</t>
  </si>
  <si>
    <t xml:space="preserve">U.S. v. Pulliam, </t>
  </si>
  <si>
    <t>405 F.3d 782, 2005 WL 913451, 05 Cal. Daily Op. Serv. 3372, 2005 Daily Journal D.A.R. 4544, C.A.9 (Cal.), April 21, 2005 (NO. 03-50550)</t>
  </si>
  <si>
    <t xml:space="preserve">U.S. v. Caymen, </t>
  </si>
  <si>
    <t>404 F.3d 1196, 2005 WL 913452, 05 Cal. Daily Op. Serv. 3371, 2005 Daily Journal D.A.R. 4522, C.A.9 (Alaska), April 21, 2005 (NO. 03-30365)</t>
  </si>
  <si>
    <t xml:space="preserve">U.S. v. Callum, </t>
  </si>
  <si>
    <t>404 F.3d 1150, 2005 WL 901819, 05 Cal. Daily Op. Serv. 3320, 2005 Daily Journal D.A.R. 4488, Withdrawn for N.R.S. bound volume, C.A.9 (Cal.), April 20, 2005 (NO. 02-10243, 02-10471, 02-10210, 02-10242)</t>
  </si>
  <si>
    <t>410 F.3d 571, 2005 WL 1206805, 05 Cal. Daily Op. Serv. 4324, 2005 Daily Journal D.A.R. 5998, C.A.9 (Cal.), May 23, 2005 (NO. 02-10210, 02-10471, 02-10242, 02-10243)</t>
  </si>
  <si>
    <t xml:space="preserve">Baldwin v. Placer County, </t>
  </si>
  <si>
    <t>405 F.3d 778, 2005 WL 894667, 61 Fed.R.Serv.3d 486, 05 Cal. Daily Op. Serv. 3280, 2005 Daily Journal D.A.R. 4469, C.A.9 (Cal.), April 19, 2005 (NO. 04-15848)</t>
  </si>
  <si>
    <t>404 F.3d 1143, 2005 WL 894692, 05 Cal. Daily Op. Serv. 3281, 2005 Daily Journal D.A.R. 4459, Withdrawn for N.R.S. bound volume, C.A.9, April 19, 2005 (NO. 03-71896)</t>
  </si>
  <si>
    <t xml:space="preserve">Bains LLC v. Arco Products Co., Div. of Atlantic Richfield Co., </t>
  </si>
  <si>
    <t>405 F.3d 764, 2005 WL 894657, 85 Empl. Prac. Dec. P 41,905, 05 Cal. Daily Op. Serv. 3275, 2005 Daily Journal D.A.R. 4463, C.A.9 (Wash.), April 19, 2005 (NO. 02-35906)</t>
  </si>
  <si>
    <t>418 F.3d 966, 2005 WL 1863322, 05 Cal. Daily Op. Serv. 6966, 2005 Daily Journal D.A.R. 9520, C.A.9 (Cal.), August 08, 2005 (NO. 04-15848)</t>
  </si>
  <si>
    <t xml:space="preserve">Perez-Gonzalez v. Gonzales, </t>
  </si>
  <si>
    <t>403 F.3d 1116, 2005 WL 878572, 05 Cal. Daily Op. Serv. 3243, 2005 Daily Journal D.A.R. 4380, C.A.9, April 18, 2005 (NO. 02-73294)</t>
  </si>
  <si>
    <t xml:space="preserve">Alperin v. Vatican Bank, </t>
  </si>
  <si>
    <t>405 F.3d 727, 2005 WL 878603, 05 Cal. Daily Op. Serv. 3216, 2005 Daily Journal D.A.R. 4387, Withdrawn for N.R.S. bound volume, C.A.9 (Cal.), April 18, 2005 (NO. 03-15208, 03-16166)</t>
  </si>
  <si>
    <t xml:space="preserve">U.S. v. Nava, </t>
  </si>
  <si>
    <t>404 F.3d 1119, 2005 WL 878608, 05 Cal. Daily Op. Serv. 3231, 2005 Daily Journal D.A.R. 4370, C.A.9 (Mont.), April 18, 2005 (NO. 03-30010)</t>
  </si>
  <si>
    <t xml:space="preserve">U.S. v. Cortez-Arias, </t>
  </si>
  <si>
    <t>403 F.3d 1111, 2005 WL 878570, 05 Cal. Daily Op. Serv. 8736, 05 Cal. Daily Op. Serv. 3229, 2005 Daily Journal D.A.R. 4367, C.A.9 (Nev.), April 18, 2005 (NO. 04-10184)</t>
  </si>
  <si>
    <t>410 F.3d 532, 2005 WL 1355589, 05 Cal. Daily Op. Serv. 4900, 2005 Daily Journal D.A.R. 6809, C.A.9 (Cal.), June 09, 2005 (NO. 03-16166, 03-15208)</t>
  </si>
  <si>
    <t>415 F.3d 977, 2005 WL 1645691, 05 Cal. Daily Op. Serv. 6162, 2005 Daily Journal D.A.R. 8465, C.A.9 (Nev.), July 14, 2005 (NO. 04-10184)</t>
  </si>
  <si>
    <t xml:space="preserve">U.S. v. Zone, </t>
  </si>
  <si>
    <t>403 F.3d 1101, 2005 WL 878568, 05 Cal. Daily Op. Serv. 3239, 2005 Daily Journal D.A.R. 4382, C.A.9 (Nev.), April 18, 2005 (NO. 03-10361)</t>
  </si>
  <si>
    <t>425 F.3d 547, 2005 WL 2401877, 2005 Daily Journal D.A.R. 11,861, C.A.9 (Nev.), September 30, 2005 (NO. 04-10184)</t>
  </si>
  <si>
    <t xml:space="preserve">Minidoka Irrigation Dist. v. Department of Interior, </t>
  </si>
  <si>
    <t>Not Reported in F.3d, 2005 WL 1560395, C.A.9 (Idaho), July 06, 2005 (NO. 03-35697)</t>
  </si>
  <si>
    <t xml:space="preserve">Minidoka Irrigation Dist. v. Department of Interior of U.S., </t>
  </si>
  <si>
    <t>406 F.3d 567, 2005 WL 857254, 05 Cal. Daily Op. Serv. 5955, 05 Cal. Daily Op. Serv. 3178, 2005 Daily Journal D.A.R. 8154, 2005 Daily Journal D.A.R. 4320, C.A.9 (Idaho), April 15, 2005 (NO. 03-35697)</t>
  </si>
  <si>
    <t xml:space="preserve">Salvatierra-Cermeno v. Gonzales, </t>
  </si>
  <si>
    <t>404 F.3d 1119, 2005 WL 927414, 05 Cal. Daily Op. Serv. 3182, C.A.9, April 15, 2005 (NO. 03-72059)</t>
  </si>
  <si>
    <t xml:space="preserve">Biwot v. Gonzales, </t>
  </si>
  <si>
    <t>403 F.3d 1094, 2005 WL 851219, 05 Cal. Daily Op. Serv. 3145, 2005 Daily Journal D.A.R. 4268, C.A.9, April 14, 2005 (NO. 03-71456)</t>
  </si>
  <si>
    <t xml:space="preserve">John Doe I v. Unocal Corp., </t>
  </si>
  <si>
    <t>403 F.3d 708, 2005 WL 843914, 161 Oil &amp; Gas Rep. 671, 2005 Daily Journal D.A.R. 4231, C.A.9, April 13, 2005 (NO. 00-56603, 00-56628)</t>
  </si>
  <si>
    <t xml:space="preserve">Diaz-Ramos v. Gonzales, </t>
  </si>
  <si>
    <t>404 F.3d 1118, 2005 WL 906273, C.A.9, April 13, 2005 (NO. 02-71208)</t>
  </si>
  <si>
    <t>403 F.3d 1081, 2005 WL 843918, 05 Cal. Daily Op. Serv. 3127, 2005 Daily Journal D.A.R. 4234, C.A.9, April 13, 2005 (NO. 02-74426)</t>
  </si>
  <si>
    <t>404 F.3d 1118, 2005 WL 843438, 2005 Daily Journal D.A.R. 4168, C.A.9, April 11, 2005 (NO. 01-55716)</t>
  </si>
  <si>
    <t xml:space="preserve">Canatella v. California, </t>
  </si>
  <si>
    <t>404 F.3d 1106, 2005 WL 843359, 05 Cal. Daily Op. Serv. 3081, 2005 Daily Journal D.A.R. 4177, C.A.9 (Cal.), April 11, 2005 (NO. 03-15306)</t>
  </si>
  <si>
    <t xml:space="preserve">U.S. v. Lincoln, </t>
  </si>
  <si>
    <t>403 F.3d 703, 2005 WL 797341, 05 Cal. Daily Op. Serv. 3058, 2005 Daily Journal D.A.R. 4139, 3 A.L.R. Fed. 2d 705, C.A.9 (Or.), April 08, 2005 (NO. 04-30040)</t>
  </si>
  <si>
    <t xml:space="preserve">Lutz v. Glendale Union High School, </t>
  </si>
  <si>
    <t>403 F.3d 1061, 2005 WL 797409, 150 Lab.Cas. P 59,975, 61 Fed.R.Serv.3d 629, 16 A.D. Cases 1031, 05 Cal. Daily Op. Serv. 3050, 2005 Daily Journal D.A.R. 4142, C.A.9 (Ariz.), April 08, 2005 (NO. 03-15745)</t>
  </si>
  <si>
    <t xml:space="preserve">Musladin v. LaMarque, </t>
  </si>
  <si>
    <t>403 F.3d 1072, 2005 WL 797565, 05 Cal. Daily Op. Serv. 3054, 2005 Daily Journal D.A.R. 4135, C.A.9 (Cal.), April 08, 2005 (NO. 03-16653)</t>
  </si>
  <si>
    <t>403 F.3d 702, 2005 WL 851216, C.A.9, April 07, 2005 (NO. 05-35005)</t>
  </si>
  <si>
    <t xml:space="preserve">Hudson v. Craven, </t>
  </si>
  <si>
    <t>403 F.3d 691, 2005 WL 767102, 85 Empl. Prac. Dec. P 41,913, 150 Lab.Cas. P 59,988, 196 Ed. Law Rep. 823, 22 IER Cases 1232, 05 Cal. Daily Op. Serv. 2986, 2005 Daily Journal D.A.R. 4066, C.A.9 (Wash.), April 06, 2005 (NO. 03-35408)</t>
  </si>
  <si>
    <t xml:space="preserve">Livid Holdings Ltd. v. Salomon Smith Barney, Inc., </t>
  </si>
  <si>
    <t>403 F.3d 1050, 2005 WL 767100, Fed. Sec. L. Rep. P 93,235, 05 Cal. Daily Op. Serv. 2990, 2005 Daily Journal D.A.R. 4071, C.A.9 (Wash.), April 06, 2005 (NO. 03-35374)</t>
  </si>
  <si>
    <t>403 F.3d 702, 2005 WL 843765, 05 Cal. Daily Op. Serv. 3023, C.A.9 (Or.), April 06, 2005 (NO. 05-35005)</t>
  </si>
  <si>
    <t>416 F.3d 940, 2005 WL 1803885, 05 Cal. Daily Op. Serv. 6790, 2005 Daily Journal D.A.R. 9318, C.A.9 (Wash.), August 02, 2005 (NO. 03-35374)</t>
  </si>
  <si>
    <t>403 F.3d 683, 2005 WL 756871, 35 Envtl. L. Rep. 20,073, 05 Cal. Daily Op. Serv. 2950, 2005 Daily Journal D.A.R. 4014, C.A.9 (Or.), April 05, 2005 (NO. 03-35579)</t>
  </si>
  <si>
    <t xml:space="preserve">San Jose Charter of Hells Angels Motorcycle Club v. City of San Jose, </t>
  </si>
  <si>
    <t>402 F.3d 962, 2005 WL 747412, 05 Cal. Daily Op. Serv. 2853, 2005 Daily Journal D.A.R. 3920, C.A.9 (Cal.), April 04, 2005 (NO. 02-16329, 02-17132)</t>
  </si>
  <si>
    <t xml:space="preserve">Bosley Medical Institute, Inc. v. Kremer, </t>
  </si>
  <si>
    <t>403 F.3d 672, 2005 WL 752337, 74 U.S.P.Q.2d 1280, 05 Cal. Daily Op. Serv. 2849, 2005 Daily Journal D.A.R. 3915, C.A.9 (Cal.), April 04, 2005 (NO. 04-55962)</t>
  </si>
  <si>
    <t xml:space="preserve">U.S. v. Bergonzi, </t>
  </si>
  <si>
    <t>403 F.3d 1048, 2005 WL 736265, 05 Cal. Daily Op. Serv. 2822, 2005 Daily Journal D.A.R. 3835, C.A.9 (Cal.), April 01, 2005 (NO. 03-10511)</t>
  </si>
  <si>
    <t xml:space="preserve">In re My Left Hook, LLC, </t>
  </si>
  <si>
    <t>403 F.3d 1041, 2005 WL 736636, C.A.9 (Cal.), April 01, 2005 (NO. 03-56361)</t>
  </si>
  <si>
    <t xml:space="preserve">Burlington Northern &amp; Santa Fe Ry Co. v. U.S. Dist. Court For Dist. of Montana, </t>
  </si>
  <si>
    <t>403 F.3d 1042, 2005 WL 730193, 61 Fed.R.Serv.3d 271, 35 Envtl. L. Rep. 20,069, 05 Cal. Daily Op. Serv. 2773, 2005 Daily Journal D.A.R. 3745, Withdrawn for N.R.S. bound volume, C.A.9 (Mont.), March 31, 2005 (NO. 04-72134)</t>
  </si>
  <si>
    <t xml:space="preserve">Chamberlan v. Ford Motor Co., </t>
  </si>
  <si>
    <t>402 F.3d 952, 2005 WL 730192, 61 Fed.R.Serv.3d 279, 05 Cal. Daily Op. Serv. 2775, 2005 Daily Journal D.A.R. 3758, C.A.9 (Cal.), March 31, 2005 (NO. 04-80074)</t>
  </si>
  <si>
    <t xml:space="preserve">Burlington Northern &amp; Santa Fe Ry. Co. v. U.S. Dist. Court for Dist. of Mont., </t>
  </si>
  <si>
    <t>408 F.3d 1142, 2005 WL 1175922, 05 Cal. Daily Op. Serv. 4199, 2005 Daily Journal D.A.R. 5771, C.A.9 (Mont.), May 19, 2005 (NO. 04-72134)</t>
  </si>
  <si>
    <t xml:space="preserve">U.S. v. Gunning, </t>
  </si>
  <si>
    <t>401 F.3d 1145, 2005 WL 730298, 05 Cal. Daily Op. Serv. 2771, 2005 Daily Journal D.A.R. 3769, C.A.9 (Wash.), March 31, 2005 (NO. 04-30104)</t>
  </si>
  <si>
    <t xml:space="preserve">Insyxiengmay v. Morgan, </t>
  </si>
  <si>
    <t>403 F.3d 657, 2005 WL 712483, 05 Cal. Daily Op. Serv. 2724, 2005 Daily Journal D.A.R. 3731, C.A.9 (Wash.), March 30, 2005 (NO. 02-36017)</t>
  </si>
  <si>
    <t xml:space="preserve">Kalal v. Gonzales, </t>
  </si>
  <si>
    <t>402 F.3d 948, 2005 WL 712481, 05 Cal. Daily Op. Serv. 2729, 2005 Daily Journal D.A.R. 3737, C.A.9, March 30, 2005 (NO. 03-71354)</t>
  </si>
  <si>
    <t xml:space="preserve">Watec Co., Ltd. v. Liu, </t>
  </si>
  <si>
    <t>403 F.3d 645, 2005 WL 712478, 74 U.S.P.Q.2d 1128, 05 Cal. Daily Op. Serv. 2730, 2005 Daily Journal D.A.R. 3725, C.A.9 (Cal.), March 30, 2005 (NO. 03-55823, 03-56079)</t>
  </si>
  <si>
    <t xml:space="preserve">Arc of Wash. State Inc. v. Braddock, </t>
  </si>
  <si>
    <t>403 F.3d 641, 2005 WL 701683, Med &amp; Med GD (CCH) P 301,604, 30 NDLR P 28, C.A.9 (Wash.), March 29, 2005 (NO. 03-35605)</t>
  </si>
  <si>
    <t xml:space="preserve">Grisham v. Philip Morris U.S.A., </t>
  </si>
  <si>
    <t>403 F.3d 631, 2005 WL 701676, 05 Cal. Daily Op. Serv. 2661, 2005 Daily Journal D.A.R. 3628, C.A.9 (Cal.), March 29, 2005 (NO. 03-55780, 03-56018)</t>
  </si>
  <si>
    <t xml:space="preserve">Cummings v. Connell, </t>
  </si>
  <si>
    <t>402 F.3d 936, 2005 WL 701687, 176 L.R.R.M. (BNA) 3101, 150 Lab.Cas. P 10,468, 05 Cal. Daily Op. Serv. 2650, 2005 Daily Journal D.A.R. 3633, C.A.9 (Cal.), March 29, 2005 (NO. 03-17095, 04-15154, 04-15186)</t>
  </si>
  <si>
    <t>402 F.3d 924, 2005 WL 701607, 05 Cal. Daily Op. Serv. 2656, 2005 Daily Journal D.A.R. 3620, C.A.9 (Cal.), March 29, 2005 (NO. 02-16511)</t>
  </si>
  <si>
    <t xml:space="preserve">McNeil v. Middleton, </t>
  </si>
  <si>
    <t>402 F.3d 920, 2005 WL 701602, 05 Cal. Daily Op. Serv. 2654, 2005 Daily Journal D.A.R. 3642, C.A.9 (Cal.), March 29, 2005 (NO. 01-56565)</t>
  </si>
  <si>
    <t>Not Reported in F.3d, 2005 WL 1154321, 05 Cal. Daily Op. Serv. 4131, 2005 Daily Journal D.A.R. 5649, C.A.9 (Cal.), May 17, 2005 (NO. 03-17095, 04-15154, 04-15186)</t>
  </si>
  <si>
    <t>403 F.3d 1041, 2005 WL 697096, C.A.9, March 28, 2005 (NO. 04-50055)</t>
  </si>
  <si>
    <t xml:space="preserve">Milicevic v. Fletcher Jones Imports, Ltd., </t>
  </si>
  <si>
    <t>402 F.3d 912, 2005 WL 697027, 2005-1 Trade Cases P 74,736, 66 Fed. R. Evid. Serv. 1059, 05 Cal. Daily Op. Serv. 2584, 2005 Daily Journal D.A.R. 3534, C.A.9 (Nev.), March 28, 2005 (NO. 03-15954, 03-15957)</t>
  </si>
  <si>
    <t xml:space="preserve">Handa v. Clark, </t>
  </si>
  <si>
    <t>401 F.3d 1129, 2005 WL 678739, 05 Cal. Daily Op. Serv. 2525, 2005 Daily Journal D.A.R. 3495, C.A.9 (Wash.), March 25, 2005 (NO. 04-35293)</t>
  </si>
  <si>
    <t xml:space="preserve">River City Ranches #1 Ltd. v. C.I.R., </t>
  </si>
  <si>
    <t>401 F.3d 1136, 2005 WL 678747, 95 A.F.T.R.2d 2005-1525, 2005-1 USTC P 50,239, 05 Cal. Daily Op. Serv. 2527, 2005 Daily Journal D.A.R. 3499, C.A.9, March 25, 2005 (NO. 03-73853)</t>
  </si>
  <si>
    <t xml:space="preserve">Silvers v. Sony Pictures Entertainment, Inc., </t>
  </si>
  <si>
    <t>402 F.3d 881, 2005 WL 678735, 2005 Copr.L.Dec. P 28,969, 74 U.S.P.Q.2d 1065, 33 Media L. Rep. 1455, 05 Cal. Daily Op. Serv. 2531, 2005 Daily Journal D.A.R. 3504, C.A.9 (Cal.), March 25, 2005 (NO. 01-56069)</t>
  </si>
  <si>
    <t>403 F.3d 620, 2005 WL 674707, 05 Cal. Daily Op. Serv. 2495, 2005 Daily Journal D.A.R. 3445, C.A.9 (Cal.), March 24, 2005 (NO. 03-16042)</t>
  </si>
  <si>
    <t xml:space="preserve">Southern Oregon Barter Fair v. Jackson County, Oregon, </t>
  </si>
  <si>
    <t>401 F.3d 1124, 2005 WL 674716, 05 Cal. Daily Op. Serv. 2499, 2005 Daily Journal D.A.R. 3450, C.A.9, March 24, 2005 (NO. 02-35560)</t>
  </si>
  <si>
    <t xml:space="preserve">LaMantia v. Voluntary Plan Administrators, Inc., </t>
  </si>
  <si>
    <t>401 F.3d 1114, 2005 WL 665261, 34 Employee Benefits Cas. 2214, 05 Cal. Daily Op. Serv. 2464, 2005 Daily Journal D.A.R. 3409, C.A.9 (Cal.), March 23, 2005 (NO. 03-15706)</t>
  </si>
  <si>
    <t xml:space="preserve">U.S. v. Kranovich, </t>
  </si>
  <si>
    <t>401 F.3d 1107, 2005 WL 665254, 05 Cal. Daily Op. Serv. 2470, 2005 Daily Journal D.A.R. 3406, C.A.9 (Nev.), March 23, 2005 (NO. 03-10226)</t>
  </si>
  <si>
    <t xml:space="preserve">Great Basin Mine Watch v. U.S. E.P.A., </t>
  </si>
  <si>
    <t>401 F.3d 1094, 2005 WL 665249, 60 ERC 1065, 35 Envtl. L. Rep. 20,062, 05 Cal. Daily Op. Serv. 2459, 2005 Daily Journal D.A.R. 3416, C.A.9, March 23, 2005 (NO. 03-70231)</t>
  </si>
  <si>
    <t xml:space="preserve">Solis-Espinoza v. Gonzales, </t>
  </si>
  <si>
    <t>401 F.3d 1090, 2005 WL 665236, 05 Cal. Daily Op. Serv. 2468, 2005 Daily Journal D.A.R. 3419, C.A.9, March 23, 2005 (NO. 03-70625)</t>
  </si>
  <si>
    <t xml:space="preserve">In re Sicroff, </t>
  </si>
  <si>
    <t>401 F.3d 1101, 2005 WL 665251, 53 Collier Bankr.Cas.2d 1882, Bankr. L. Rep. P 80,257, 05 Cal. Daily Op. Serv. 2462, 2005 Daily Journal D.A.R. 3413, C.A.9 (Cal.), March 23, 2005 (NO. 03-15610)</t>
  </si>
  <si>
    <t>Not Reported in F.3d, 2005 WL 843584, 2005 Daily Journal D.A.R. 4173, C.A.9 (Cal.), April 11, 2005 (NO. 03-15610)</t>
  </si>
  <si>
    <t xml:space="preserve">Taghadomi v. U.S., </t>
  </si>
  <si>
    <t>401 F.3d 1080, 2005 WL 647740, 2005 A.M.C. 958, 05 Cal. Daily Op. Serv. 2435, 2005 Daily Journal D.A.R. 3354, C.A.9 (Hawai'i), March 22, 2005 (NO. 03-16129)</t>
  </si>
  <si>
    <t xml:space="preserve">Estate of Darulis v. Garate, </t>
  </si>
  <si>
    <t>401 F.3d 1060, 2005 WL 647733, 61 Fed.R.Serv.3d 169, 05 Cal. Daily Op. Serv. 2416, 2005 Daily Journal D.A.R. 3378, C.A.9 (Cal.), March 22, 2005 (NO. 03-16580)</t>
  </si>
  <si>
    <t xml:space="preserve">S.E.C. v. Gemstar-TV Guide Intern., Inc., </t>
  </si>
  <si>
    <t>401 F.3d 1031, 2005 WL 647732, Fed. Sec. L. Rep. P 93,135, 22 IER Cases 1025, 35 Employee Benefits Cas. 1683, 05 Cal. Daily Op. Serv. 2421, 2005 Daily Journal D.A.R. 3364, C.A.9 (Cal.), March 22, 2005 (NO. 03-56129)</t>
  </si>
  <si>
    <t xml:space="preserve">Minasyan v. Gonzales, </t>
  </si>
  <si>
    <t>401 F.3d 1069, 2005 WL 647736, 05 Cal. Daily Op. Serv. 2418, 2005 Daily Journal D.A.R. 3359, C.A.9, March 22, 2005 (NO. 02-73556)</t>
  </si>
  <si>
    <t xml:space="preserve">Stuard v. Stewart, </t>
  </si>
  <si>
    <t>401 F.3d 1064, 2005 WL 647735, 05 Cal. Daily Op. Serv. 2433, 2005 Daily Journal D.A.R. 3380, C.A.9 (Ariz.), March 22, 2005 (NO. 03-15300)</t>
  </si>
  <si>
    <t>401 F.3d 1024, 2005 WL 639142, 05 Cal. Daily Op. Serv. 2354, 2005 Daily Journal D.A.R. 3286, C.A.9 (Cal.), March 21, 2005 (NO. 03-15955)</t>
  </si>
  <si>
    <t>401 F.3d 1030, 2005 WL 674703, 05 Cal. Daily Op. Serv. 2356, C.A.9 (Cal.), March 21, 2005 (NO. 02-56648)</t>
  </si>
  <si>
    <t xml:space="preserve">Fields v. Waddington, </t>
  </si>
  <si>
    <t>401 F.3d 1018, 2005 WL 639140, 05 Cal. Daily Op. Serv. 2352, 2005 Daily Journal D.A.R. 3289, C.A.9 (Wash.), March 21, 2005 (NO. 04-35169)</t>
  </si>
  <si>
    <t xml:space="preserve">Kon v. Gonzales, </t>
  </si>
  <si>
    <t>400 F.3d 1225, 2005 WL 627787, 05 Cal. Daily Op. Serv. 2318, 2005 Daily Journal D.A.R. 3221, C.A.9, March 18, 2005 (NO. 03-71121)</t>
  </si>
  <si>
    <t>400 F.3d 1215, 2005 WL 627779, 05 Cal. Daily Op. Serv. 2318, 2005 Daily Journal D.A.R. 3216, C.A.9, March 18, 2005 (NO. 03-72384)</t>
  </si>
  <si>
    <t>401 F.3d 1014, 2005 WL 612736, 05 Cal. Daily Op. Serv. 2296, 2005 Daily Journal D.A.R. 3177, Withdrawn for N.R.S. bound volume, C.A.9 (Cal.), March 17, 2005 (NO. 03-55683)</t>
  </si>
  <si>
    <t xml:space="preserve">Old Republic Ins. Co. v. Griffin, </t>
  </si>
  <si>
    <t>402 F.3d 876, 2005 WL 602961, 05 Cal. Daily Op. Serv. 2265, 2005 Daily Journal D.A.R. 3134, C.A.9 (Nev.), March 16, 2005 (NO. 03-16671)</t>
  </si>
  <si>
    <t>401 F.3d 1008, 2005 WL 602959, 05 Cal. Daily Op. Serv. 2263, 2005 Daily Journal D.A.R. 3131, C.A.9 (Wash.), March 16, 2005 (NO. 04-30172)</t>
  </si>
  <si>
    <t xml:space="preserve">Thomas v. Fry's Electronics, Inc., </t>
  </si>
  <si>
    <t>400 F.3d 1206, 2005 WL 589586, 05 Cal. Daily Op. Serv. 2242, 2005 Daily Journal D.A.R. 3088, C.A.9 (Cal.), March 15, 2005 (NO. 03-56306)</t>
  </si>
  <si>
    <t xml:space="preserve">Turney v. Pugh, </t>
  </si>
  <si>
    <t>400 F.3d 1197, 2005 WL 589579, 05 Cal. Daily Op. Serv. 2243, 2005 Daily Journal D.A.R. 3089, C.A.9 (Alaska), March 15, 2005 (NO. 03-35165)</t>
  </si>
  <si>
    <t xml:space="preserve">Mondero v. Salt River Project, </t>
  </si>
  <si>
    <t>400 F.3d 1207, 2005 WL 602942, 95 Fair Empl.Prac.Cas. (BNA) 577, 86 Empl. Prac. Dec. P 42,082, 05 Cal. Daily Op. Serv. 2239, 2005 Daily Journal D.A.R. 3093, C.A.9 (Ariz.), March 15, 2005 (NO. 03-16173)</t>
  </si>
  <si>
    <t xml:space="preserve">Recinos De Leon v. Gonzales, </t>
  </si>
  <si>
    <t>400 F.3d 821, 2005 WL 564049, 05 Cal. Daily Op. Serv. 2156, 05 Cal. Daily Op. Serv. 2166, 2005 Daily Journal D.A.R. 2992, C.A.9, March 11, 2005 (NO. 02-73352)</t>
  </si>
  <si>
    <t>400 F.3d 816, 2005 WL 563967, 05 Cal. Daily Op. Serv. 2161, 2005 Daily Journal D.A.R. 3000, C.A.9 (Cal.), March 11, 2005 (NO. 04-50105)</t>
  </si>
  <si>
    <t xml:space="preserve">Whisnant v. U.S., </t>
  </si>
  <si>
    <t>400 F.3d 1177, 2005 WL 563960, 05 Cal. Daily Op. Serv. 2163, 2005 Daily Journal D.A.R. 3002, C.A.9 (Wash.), March 11, 2005 (NO. 04-35340)</t>
  </si>
  <si>
    <t xml:space="preserve">Kasnecovic v. Gonzales, </t>
  </si>
  <si>
    <t>400 F.3d 812, 2005 WL 563918, 05 Cal. Daily Op. Serv. 2155, 2005 Daily Journal D.A.R. 2998, C.A.9, March 11, 2005 (NO. 03-70775)</t>
  </si>
  <si>
    <t>401 F.3d 1007, 2005 WL 612710, 05 Cal. Daily Op. Serv. 2191, C.A.9, March 11, 2005 (NO. 02-30326)</t>
  </si>
  <si>
    <t>400 F.3d 1185, 2005 WL 564048, 2005 Daily Journal D.A.R. 2993, C.A.9, March 11, 2005 (NO. 02-73352)</t>
  </si>
  <si>
    <t>400 F.3d 774, 2004 WL 3223113, 95 Fair Empl.Prac.Cas. (BNA) 588, 86 Empl. Prac. Dec. P 41,879, 60 Fed.R.Serv.3d 1246, 05 Cal. Daily Op. Serv. 2113, C.A.9 (Ariz.), March 10, 2005 (NO. 02-17305)</t>
  </si>
  <si>
    <t xml:space="preserve">Meyers v. Redwood City, </t>
  </si>
  <si>
    <t>400 F.3d 765, 2005 WL 553148, 05 Cal. Daily Op. Serv. 2125, 2005 Daily Journal D.A.R. 2923, C.A.9 (Cal.), March 10, 2005 (NO. 03-15872)</t>
  </si>
  <si>
    <t xml:space="preserve">Mohammed v. Gonzales, </t>
  </si>
  <si>
    <t>400 F.3d 785, 2005 WL 553229, 05 Cal. Daily Op. Serv. 2120, 2005 Daily Journal D.A.R. 2931, C.A.9, March 10, 2005 (NO. 03-70803, 03-72265)</t>
  </si>
  <si>
    <t xml:space="preserve">Gerling Global Reinsurance Corp. of America v. Garamendi, </t>
  </si>
  <si>
    <t>400 F.3d 803, 2005 WL 555464, 05 Cal. Daily Op. Serv. 2116, 2005 Daily Journal D.A.R. 2927, C.A.9 (Cal.), March 10, 2005 (NO. 04-15332, 04-15455)</t>
  </si>
  <si>
    <t>410 F.3d 531, 2005 WL 1313603, 05 Cal. Daily Op. Serv. 4698, 2005 Daily Journal D.A.R. 6486, C.A.9 (Cal.), June 03, 2005 (NO. 04-15332, 04-15455)</t>
  </si>
  <si>
    <t xml:space="preserve">U.S. v. Lopez-Armenta, </t>
  </si>
  <si>
    <t>400 F.3d 1173, 2005 WL 552992, 05 Cal. Daily Op. Serv. 2128, C.A.9 (Nev.), March 10, 2005 (NO. 04-10081)</t>
  </si>
  <si>
    <t xml:space="preserve">California State Legislative Bd., United Transp. Union v. Department of Transp., </t>
  </si>
  <si>
    <t>400 F.3d 760, 2005 WL 546698, Fed. Carr. Cas. P 84,382, 10 Wage &amp; Hour Cas.2d (BNA) 682, 05 Cal. Daily Op. Serv. 2084, 2005 Daily Journal D.A.R. 2892, C.A.9, March 09, 2005 (NO. 03-72211)</t>
  </si>
  <si>
    <t xml:space="preserve">Skokomish Indian Tribe v. U.S., </t>
  </si>
  <si>
    <t>401 F.3d 979, 2005 WL 546637, 05 Cal. Daily Op. Serv. 2086, 2005 Daily Journal D.A.R. 2873, C.A.9 (Wash.), March 09, 2005 (NO. 01-35845, 01-35028)</t>
  </si>
  <si>
    <t xml:space="preserve">Barapind v. Enomoto, </t>
  </si>
  <si>
    <t>400 F.3d 744, 2005 WL 546605, 05 Cal. Daily Op. Serv. 2079, 2005 Daily Journal D.A.R. 2885, C.A.9 (Cal.), March 09, 2005 (NO. 02-16944)</t>
  </si>
  <si>
    <t>410 F.3d 506, 2005 WL 1313686, 05 Cal. Daily Op. Serv. 4700, 2005 Daily Journal D.A.R. 6458, C.A.9 (Wash.), June 03, 2005 (NO. 01-35845, 01-35028)</t>
  </si>
  <si>
    <t>400 F.3d 744, 2005 WL 564047, 05 Cal. Daily Op. Serv. 2057, C.A.9, March 08, 2005 (NO. 03-71214)</t>
  </si>
  <si>
    <t xml:space="preserve">Qu v. Gonzales, </t>
  </si>
  <si>
    <t>399 F.3d 1195, 2005 WL 525529, 05 Cal. Daily Op. Serv. 2053, 2005 Daily Journal D.A.R. 2851, C.A.9, March 08, 2005 (NO. 03-71141)</t>
  </si>
  <si>
    <t xml:space="preserve">Hayes v. Brown, </t>
  </si>
  <si>
    <t>399 F.3d 972, 2005 WL 517853, 05 Cal. Daily Op. Serv. 1972, C.A.9 (Cal.), March 07, 2005 (NO. 99-99030)</t>
  </si>
  <si>
    <t xml:space="preserve">Nahrvani v. Gonzales, </t>
  </si>
  <si>
    <t>399 F.3d 1148, 2005 WL 517770, 05 Cal. Daily Op. Serv. 2005, C.A.9, March 07, 2005 (NO. 03-70586)</t>
  </si>
  <si>
    <t xml:space="preserve">Pham v. Terhune, </t>
  </si>
  <si>
    <t>400 F.3d 740, 2005 WL 517856, 05 Cal. Daily Op. Serv. 2052, C.A.9 (Cal.), March 07, 2005 (NO. 03-17214)</t>
  </si>
  <si>
    <t xml:space="preserve">Moreno v. Baca, </t>
  </si>
  <si>
    <t>400 F.3d 1152, 2005 WL 517851, 05 Cal. Daily Op. Serv. 1997, C.A.9 (Cal.), March 07, 2005 (NO. 02-55627)</t>
  </si>
  <si>
    <t>431 F.3d 633, 2005 WL 3338300, 05 Cal. Daily Op. Serv. 10,375, 2005 Daily Journal D.A.R. 14,193, C.A.9 (Cal.), December 09, 2005 (NO. 02-55627)</t>
  </si>
  <si>
    <t>399 F.3d 1179, 2005 WL 517918, 05 Cal. Daily Op. Serv. 2010, C.A.9 (Cal.), March 07, 2005 (NO. 02-55185)</t>
  </si>
  <si>
    <t xml:space="preserve">MetroPCS, Inc. v. City and County of San Francisco, </t>
  </si>
  <si>
    <t>400 F.3d 715, 2005 WL 517841, 05 Cal. Daily Op. Serv. 1988, 2005 Daily Journal D.A.R. 2835, 35 Communications Reg. (P&amp;F) 400, C.A.9 (Cal.), March 07, 2005 (NO. 03-16759)</t>
  </si>
  <si>
    <t xml:space="preserve">Karouni v. Gonzales, </t>
  </si>
  <si>
    <t>399 F.3d 1163, 2005 WL 517843, 05 Cal. Daily Op. Serv. 1982, C.A.9, March 07, 2005 (NO. 02-72651)</t>
  </si>
  <si>
    <t xml:space="preserve">Leonel v. American Airlines, Inc., </t>
  </si>
  <si>
    <t>400 F.3d 702, 2005 WL 502874, 22 IER Cases 952, 16 A.D. Cases 897, 29 NDLR P 249, 05 Cal. Daily Op. Serv. 1901, 2005 Daily Journal D.A.R. 2652, 2005 Daily Journal D.A.R. 4865, C.A.9 (Cal.), March 04, 2005 (NO. 03-15893, 03-15897, 03-15890)</t>
  </si>
  <si>
    <t>Not Reported in F.3d, 2005 WL 976985, 16 A.D. Cases 1536, 05 Cal. Daily Op. Serv. 3553, 2005 Daily Journal D.A.R. 4865, C.A.9 (Cal.), April 28, 2005 (NO. 03-15890, 03-15893, 03-15897)</t>
  </si>
  <si>
    <t xml:space="preserve">U.S. v. Woods, </t>
  </si>
  <si>
    <t>399 F.3d 1144, 2005 WL 502864, 05 Cal. Daily Op. Serv. 1922, 2005 Daily Journal D.A.R. 2645, C.A.9 (Nev.), March 04, 2005 (NO. 03-10313)</t>
  </si>
  <si>
    <t xml:space="preserve">Reyes v. Brown, </t>
  </si>
  <si>
    <t>399 F.3d 964, 2005 WL 502862, 05 Cal. Daily Op. Serv. 1910, 2005 Daily Journal D.A.R. 2657, C.A.9 (Cal.), March 04, 2005 (NO. 00-57130)</t>
  </si>
  <si>
    <t xml:space="preserve">U.S. v. Rodriguez-Preciado, </t>
  </si>
  <si>
    <t>416 F.3d 939, 2005 WL 1792061, 05 Cal. Daily Op. Serv. 6688, 2005 Daily Journal D.A.R. 9189, C.A.9 (Or.), July 29, 2005 (NO. 03-30285)</t>
  </si>
  <si>
    <t xml:space="preserve">Obrey v. Johnson, </t>
  </si>
  <si>
    <t>400 F.3d 691, 2005 WL 502861, 95 Fair Empl.Prac.Cas. (BNA) 531, 85 Empl. Prac. Dec. P 41,891, 66 Fed. R. Evid. Serv. 804, 05 Cal. Daily Op. Serv. 1906, 2005 Daily Journal D.A.R. 2647, C.A.9 (Hawai'i), March 04, 2005 (NO. 03-16849)</t>
  </si>
  <si>
    <t>399 F.3d 1118, 2005 WL 502860, 05 Cal. Daily Op. Serv. 1913, 2005 Daily Journal D.A.R. 2624, C.A.9 (Or.), March 04, 2005 (NO. 03-30285)</t>
  </si>
  <si>
    <t xml:space="preserve">Lasar v. Ford Motor Co., </t>
  </si>
  <si>
    <t>399 F.3d 1101, 2005 WL 486995, 05 Cal. Daily Op. Serv. 1840, 2005 Daily Journal D.A.R. 2587, C.A.9 (Mont.), March 03, 2005 (NO. 03-35093)</t>
  </si>
  <si>
    <t>400 F.3d 690, 2005 WL 534886, 05 Cal. Daily Op. Serv. 1845, 2005 Daily Journal D.A.R. 2594, C.A.9, March 03, 2005 (NO. 02-72390)</t>
  </si>
  <si>
    <t xml:space="preserve">Garceau v. Woodford, </t>
  </si>
  <si>
    <t>399 F.3d 1101, 2005 WL 486990, 05 Cal. Daily Op. Serv. 1846, 2005 Daily Journal D.A.R. 2594, C.A.9, March 03, 2005 (NO. 99-99022)</t>
  </si>
  <si>
    <t xml:space="preserve">McDonald v. Gonzales, </t>
  </si>
  <si>
    <t>400 F.3d 684, 2005 WL 475354, 05 Cal. Daily Op. Serv. 1810, 2005 Daily Journal D.A.R. 2465, C.A.9, March 02, 2005 (NO. 03-71986)</t>
  </si>
  <si>
    <t xml:space="preserve">Portland Adventist Medical Center v. Thompson, </t>
  </si>
  <si>
    <t>399 F.3d 1091, 2005 WL 475310, Med &amp; Med GD (CCH) P 301,592, 05 Cal. Daily Op. Serv. 1813, 2005 Daily Journal D.A.R. 2468, C.A.9 (Or.), March 02, 2005 (NO. 03-35612)</t>
  </si>
  <si>
    <t xml:space="preserve">General Const. Co. v. Castro, </t>
  </si>
  <si>
    <t>401 F.3d 963, 2005 WL 475351, 05 Cal. Daily Op. Serv. 1804, 2005 Daily Journal D.A.R. 2473, C.A.9, March 02, 2005 (NO. 03-72528)</t>
  </si>
  <si>
    <t xml:space="preserve">Koch v. Schriro, </t>
  </si>
  <si>
    <t>399 F.3d 1099, 2005 WL 475432, 05 Cal. Daily Op. Serv. 1816, 2005 Daily Journal D.A.R. 2472, C.A.9 (Ariz.), March 02, 2005 (NO. 03-16968, 03-17190)</t>
  </si>
  <si>
    <t xml:space="preserve">Arulampalam v. Gonzales, </t>
  </si>
  <si>
    <t>399 F.3d 1087, 2005 WL 466198, 05 Cal. Daily Op. Serv. 1770, 2005 Daily Journal D.A.R. 2390, C.A.9, March 01, 2005 (NO. 02-71267)</t>
  </si>
  <si>
    <t xml:space="preserve">Abbott v. U.S. I.R.S., </t>
  </si>
  <si>
    <t>399 F.3d 1083, 2005 WL 466197, 95 A.F.T.R.2d 2005-1246, 2005-1 USTC P 50,205, 2005-1 USTC P 60,499, 05 Cal. Daily Op. Serv. 1764, 2005 Daily Journal D.A.R. 2392, C.A.9, March 01, 2005 (NO. 03-71908, 03-71919)</t>
  </si>
  <si>
    <t xml:space="preserve">U.S. v. Younger, </t>
  </si>
  <si>
    <t>398 F.3d 1179, 2005 WL 466201, 66 Fed. R. Evid. Serv. 726, 05 Cal. Daily Op. Serv. 1766, 2005 Daily Journal D.A.R. 2380, C.A.9 (Cal.), March 01, 2005 (NO. 04-10206)</t>
  </si>
  <si>
    <t xml:space="preserve">Credit Suisse First Boston Corp. v. Grunwald, </t>
  </si>
  <si>
    <t>400 F.3d 1119, 2005 WL 466202, Fed. Sec. L. Rep. P 93,125, 22 IER Cases 774, 05 Cal. Daily Op. Serv. 1751, C.A.9 (Cal.), March 01, 2005 (NO. 03-15695)</t>
  </si>
  <si>
    <t xml:space="preserve">Reid Products, Inc. v. Westport Ins. Corp., </t>
  </si>
  <si>
    <t>400 F.3d 1118, 2005 WL 466200, 05 Cal. Daily Op. Serv. 1764, 2005 Daily Journal D.A.R. 2389, C.A.9 (Cal.), March 01, 2005 (NO. 03-55552)</t>
  </si>
  <si>
    <t xml:space="preserve">Ford v. MCI Communications Corp. Health and Welfare Plan, </t>
  </si>
  <si>
    <t>399 F.3d 1076, 2005 WL 464587, 60 Fed.R.Serv.3d 1166, 35 Employee Benefits Cas. 1126, 05 Cal. Daily Op. Serv. 1709, 2005 Daily Journal D.A.R. 2328, C.A.9 (Cal.), February 28, 2005 (NO. 03-55216)</t>
  </si>
  <si>
    <t xml:space="preserve">Jackson v. California Dept. of Mental Health, </t>
  </si>
  <si>
    <t>399 F.3d 1069, 2005 WL 455886, 05 Cal. Daily Op. Serv. 1712, 2005 Daily Journal D.A.R. 2325, C.A.9 (Cal.), February 28, 2005 (NO. 03-17068)</t>
  </si>
  <si>
    <t xml:space="preserve">Jackson v. CA Dept. of Mental Health, </t>
  </si>
  <si>
    <t>417 F.3d 1029, 2005 WL 1345629, 05 Cal. Daily Op. Serv. 4849, 2005 Daily Journal D.A.R. 6646, C.A.9 (Cal.), June 08, 2005 (NO. 03-17068)</t>
  </si>
  <si>
    <t xml:space="preserve">Hendricks v. Bank of America, N.A., </t>
  </si>
  <si>
    <t>408 F.3d 1127, 2005 WL 1217391, 05 Cal. Daily Op. Serv. 4381, 2005 Daily Journal D.A.R. 5992, C.A.9 (Cal.), May 24, 2005 (NO. 03-55754)</t>
  </si>
  <si>
    <t>398 F.3d 1165, 2005 WL 433600, 60 Fed.R.Serv.3d 1137, 56 UCC Rep.Serv.2d 374, 05 Cal. Daily Op. Serv. 1659, 2005 Daily Journal D.A.R. 2300, C.A.9 (Cal.), February 25, 2005 (NO. 03-55754)</t>
  </si>
  <si>
    <t xml:space="preserve">Citizens for Honesty and Integrity in Regional Planning v. County of San Diego, </t>
  </si>
  <si>
    <t>399 F.3d 1067, 2005 WL 433598, 05 Cal. Daily Op. Serv. 1663, 2005 Daily Journal D.A.R. 2299, C.A.9 (Cal.), February 25, 2005 (NO. 03-55830)</t>
  </si>
  <si>
    <t xml:space="preserve">Northern Mariana Islands v. U.S., </t>
  </si>
  <si>
    <t>399 F.3d 1057, 2005 WL 427892, 35 Envtl. L. Rep. 20,047, 05 Cal. Daily Op. Serv. 1616, 2005 Daily Journal D.A.R. 2216, C.A.9 (N.Mariana Islands), February 24, 2005 (NO. 03-16556)</t>
  </si>
  <si>
    <t xml:space="preserve">Headwaters Inc. v. U.S. Forest Service, </t>
  </si>
  <si>
    <t>399 F.3d 1047, 2005 WL 418581, 35 Envtl. L. Rep. 20,051, 05 Cal. Daily Op. Serv. 1579, 2005 Daily Journal D.A.R. 2133, C.A.9 (Or.), February 23, 2005 (NO. 01-35898)</t>
  </si>
  <si>
    <t xml:space="preserve">Morrison v. Mahoney, </t>
  </si>
  <si>
    <t>399 F.3d 1042, 2005 WL 418563, 05 Cal. Daily Op. Serv. 1582, 2005 Daily Journal D.A.R. 2115, C.A.9 (Mont.), February 23, 2005 (NO. 03-35161)</t>
  </si>
  <si>
    <t xml:space="preserve">U.S. v. Jeronimo, </t>
  </si>
  <si>
    <t>398 F.3d 1149, 2005 WL 418560, 05 Cal. Daily Op. Serv. 1584, 2005 Daily Journal D.A.R. 2137, C.A.9 (Or.), February 23, 2005 (NO. 03-30394)</t>
  </si>
  <si>
    <t>399 F.3d 1010, 2005 WL 406284, 66 Fed. R. Evid. Serv. 637, 05 Cal. Daily Op. Serv. 1529, 2005 Daily Journal D.A.R. 2061, C.A.9 (Nev.), February 22, 2005 (NO. 02-15866)</t>
  </si>
  <si>
    <t>408 F.3d 1127, 2005 WL 1278821, 05 Cal. Daily Op. Serv. 4592, 2005 Daily Journal D.A.R. 6316, C.A.9 (Nev.), June 01, 2005 (NO. 02-15866)</t>
  </si>
  <si>
    <t xml:space="preserve">U.S. v. Osife, </t>
  </si>
  <si>
    <t>398 F.3d 1143, 2005 WL 406280, 05 Cal. Daily Op. Serv. 1540, 2005 Daily Journal D.A.R. 2058, C.A.9 (Ariz.), February 22, 2005 (NO. 04-10172)</t>
  </si>
  <si>
    <t xml:space="preserve">U.S. v. Moreno-Hernandez, </t>
  </si>
  <si>
    <t>397 F.3d 1248, 2005 WL 387608, 05 Cal. Daily Op. Serv. 1461, 2005 Daily Journal D.A.R. 2001, 2005 Daily Journal D.A.R. 8121, C.A.9 (Or.), February 18, 2005 (NO. 03-30387)</t>
  </si>
  <si>
    <t>419 F.3d 906, 2005 WL 1964483, 05 Cal. Daily Op. Serv. 7334, 2005 Daily Journal D.A.R. 10,008, C.A.9 (Or.), August 17, 2005 (NO. 03-30387)</t>
  </si>
  <si>
    <t>Not Reported in F.3d, 2005 WL 1560269, 05 Cal. Daily Op. Serv. 5924, C.A.9 (Or.), July 05, 2005 (NO. 03-30387)</t>
  </si>
  <si>
    <t xml:space="preserve">Dierkes v. U.S. Dept. of Labor, </t>
  </si>
  <si>
    <t>397 F.3d 1246, 2005 WL 372310, 05 Cal. Daily Op. Serv. 1423, 2005 Daily Journal D.A.R. 1909, C.A.9, February 17, 2005 (NO. 03-73141)</t>
  </si>
  <si>
    <t xml:space="preserve">Cooper-Smith v. Palmateer, </t>
  </si>
  <si>
    <t>397 F.3d 1236, 2005 WL 356974, 05 Cal. Daily Op. Serv. 1398, 2005 Daily Journal D.A.R. 1882, C.A.9 (Or.), February 16, 2005 (NO. 03-35794)</t>
  </si>
  <si>
    <t xml:space="preserve">Gator.com Corp. v. L.L. Bean, Inc., </t>
  </si>
  <si>
    <t>398 F.3d 1125, 2005 WL 351228, 73 U.S.P.Q.2d 1795, 05 Cal. Daily Op. Serv. 1355, 2005 Daily Journal D.A.R. 1836, C.A.9 (Cal.), February 15, 2005 (NO. 02-15035)</t>
  </si>
  <si>
    <t xml:space="preserve">Landrigan v. Stewart, </t>
  </si>
  <si>
    <t>397 F.3d 1235, 2005 WL 356798, 05 Cal. Daily Op. Serv. 1324, C.A.9, February 14, 2005 (NO. 00-99011)</t>
  </si>
  <si>
    <t xml:space="preserve">Ngongo v. Ashcroft, </t>
  </si>
  <si>
    <t>397 F.3d 821, 2005 WL 334942, 05 Cal. Daily Op. Serv. 1319, 2005 Daily Journal D.A.R. 1807, C.A.9, February 14, 2005 (NO. 03-70903)</t>
  </si>
  <si>
    <t xml:space="preserve">Native Ecosystems Council v. U.S. Forest Service, an agency of U.S. Dept. of Agriculture, </t>
  </si>
  <si>
    <t>418 F.3d 953, 2005 WL 1906996, 61 ERC 1056, 35 Envtl. L. Rep. 20,166, 05 Cal. Daily Op. Serv. 7089, 2005 Daily Journal D.A.R. 9697, C.A.9 (Mont.), August 11, 2005 (NO. 04-35375)</t>
  </si>
  <si>
    <t xml:space="preserve">Andrews v. King, </t>
  </si>
  <si>
    <t>Not Reported in F.3d, 2005 WL 326850, 05 Cal. Daily Op. Serv. 1275, 2005 Daily Journal D.A.R. 1769, C.A.9 (Cal.), February 11, 2005 (NO. 02-17440)</t>
  </si>
  <si>
    <t xml:space="preserve">Elvig v. Calvin Presbyterian Church, </t>
  </si>
  <si>
    <t>397 F.3d 790, 2005 WL 326833, 95 Fair Empl.Prac.Cas. (BNA) 288, 85 Empl. Prac. Dec. P 41,829, 05 Cal. Daily Op. Serv. 1290, 2005 Daily Journal D.A.R. 1759, C.A.9 (Wash.), February 11, 2005 (NO. 02-35805)</t>
  </si>
  <si>
    <t xml:space="preserve">U.S. v. Ruiz-Alonso, </t>
  </si>
  <si>
    <t>397 F.3d 815, 2005 WL 326839, 05 Cal. Daily Op. Serv. 1289, 2005 Daily Journal D.A.R. 1776, C.A.9 (Cal.), February 11, 2005 (NO. 03-50125)</t>
  </si>
  <si>
    <t xml:space="preserve">Jones v. E*Trade Mortg. Corp., </t>
  </si>
  <si>
    <t>397 F.3d 810, 2005 WL 326837, 05 Cal. Daily Op. Serv. 1283, 2005 Daily Journal D.A.R. 1773, C.A.9 (Cal.), February 11, 2005 (NO. 03-55575)</t>
  </si>
  <si>
    <t>398 F.3d 1113, 2005 WL 406273, 05 Cal. Daily Op. Serv. 1525, 2005 Daily Journal D.A.R. 2076, C.A.9 (Cal.), February 22, 2005 (NO. 02-17440)</t>
  </si>
  <si>
    <t xml:space="preserve">U.S. v. Martinez-Garcia, </t>
  </si>
  <si>
    <t>397 F.3d 1205, 2005 WL 326844, 05 Cal. Daily Op. Serv. 1285, 2005 Daily Journal D.A.R. 1778, C.A.9 (Or.), February 11, 2005 (NO. 03-30532)</t>
  </si>
  <si>
    <t xml:space="preserve">Hambleton Bros. Lumber Co. v. Balkin Enterprises, Inc., </t>
  </si>
  <si>
    <t>397 F.3d 1217, 2005 WL 326863, 60 Fed.R.Serv.3d 1065, 05 Cal. Daily Op. Serv. 1278, 2005 Daily Journal D.A.R. 1752, C.A.9 (Or.), February 11, 2005 (NO. 03-35480)</t>
  </si>
  <si>
    <t xml:space="preserve">Yahoo! Inc. v. LA Ligue Contre Le Racisme Et L'Antisemitisme, </t>
  </si>
  <si>
    <t>399 F.3d 1010, 2005 WL 350410, C.A.9, February 10, 2005 (NO. 01-17424)</t>
  </si>
  <si>
    <t xml:space="preserve">Lockyer v. Mirant Corp., </t>
  </si>
  <si>
    <t>398 F.3d 1098, 2005 WL 310897, 2005-1 Trade Cases P 74,694, 44 Bankr.Ct.Dec. 70, Bankr. L. Rep. P 80,282, 05 Cal. Daily Op. Serv. 1227, 2005 Daily Journal D.A.R. 1675, C.A.9 (Cal.), February 10, 2005 (NO. 04-15024)</t>
  </si>
  <si>
    <t xml:space="preserve">Jenkins v. County of Riverside, </t>
  </si>
  <si>
    <t>398 F.3d 1093, 2005 WL 300057, 22 IER Cases 699, 05 Cal. Daily Op. Serv. 1181, 2005 Daily Journal D.A.R. 1624, C.A.9 (Cal.), February 09, 2005 (NO. 03-55412)</t>
  </si>
  <si>
    <t>400 F.3d 646, 2005 WL 350811, 05 Cal. Daily Op. Serv. 1183, 05 Cal. Daily Op. Serv. 1298, 2005 Daily Journal D.A.R. 1630, C.A.9 (Mont.), February 09, 2005 (NO. 02-30326)</t>
  </si>
  <si>
    <t xml:space="preserve">Galvan v. Alaska Dept. of Corrections, </t>
  </si>
  <si>
    <t>397 F.3d 1198, 2005 WL 293501, 05 Cal. Daily Op. Serv. 1179, 2005 Daily Journal D.A.R. 1627, C.A.9 (Alaska), February 09, 2005 (NO. 03-35083)</t>
  </si>
  <si>
    <t xml:space="preserve">Dorn v. Burlington Northern Santa Fe Railroad Co., </t>
  </si>
  <si>
    <t>397 F.3d 1183, 2005 WL 323811, 66 Fed. R. Evid. Serv. 489, 05 Cal. Daily Op. Serv. 1122, 2005 Daily Journal D.A.R. 1549, C.A.9 (Mont.), February 07, 2005 (NO. 03-35071)</t>
  </si>
  <si>
    <t xml:space="preserve">Butler v. Adams, </t>
  </si>
  <si>
    <t>397 F.3d 1181, 2005 WL 323808, 05 Cal. Daily Op. Serv. 1121, 2005 Daily Journal D.A.R. 1548, C.A.9 (Cal.), February 07, 2005 (NO. 04-15478)</t>
  </si>
  <si>
    <t xml:space="preserve">U.S. v. Vela-Robles, </t>
  </si>
  <si>
    <t>397 F.3d 786, 2005 WL 323805, 05 Cal. Daily Op. Serv. 1127, 2005 Daily Journal D.A.R. 1561, C.A.9 (Ariz.), February 07, 2005 (NO. 03-10691)</t>
  </si>
  <si>
    <t xml:space="preserve">In re Philippine Nat'l. Bank, </t>
  </si>
  <si>
    <t>397 F.3d 768, 2005 WL 267826, 05 Cal. Daily Op. Serv. 1092, 2005 Daily Journal D.A.R. 1512, C.A.9 (Hawai'i), February 04, 2005 (NO. 04-71843)</t>
  </si>
  <si>
    <t xml:space="preserve">Beentjes v. Placer County Air Pollution Control Dist., </t>
  </si>
  <si>
    <t>397 F.3d 775, 2005 WL 267833, 35 Envtl. L. Rep. 20,028, 16 A.D. Cases 720, 29 NDLR P 196, 05 Cal. Daily Op. Serv. 1088, 2005 Daily Journal D.A.R. 1507, C.A.9 (Cal.), February 04, 2005 (NO. 03-15598)</t>
  </si>
  <si>
    <t xml:space="preserve">Air Conditioning and Refrigeration Institute v. Energy Resources Conservation and Development, </t>
  </si>
  <si>
    <t>397 F.3d 755, 2005 WL 246285, 35 Envtl. L. Rep. 20,026, 05 Cal. Daily Op. Serv. 1045, 2005 Daily Journal D.A.R. 1449, C.A.9 (Cal.), February 03, 2005 (NO. 03-16621)</t>
  </si>
  <si>
    <t xml:space="preserve">Haugen v. Brosseau, </t>
  </si>
  <si>
    <t>396 F.3d 1036, 2005 WL 6565620, 05 Cal. Daily Op. Serv. 1054, C.A.9, February 03, 2005 (NO. 01-35954)</t>
  </si>
  <si>
    <t xml:space="preserve">Air Conditioning and Refrigeration Institute v. Energy Resources Conservation and Development Com'n, </t>
  </si>
  <si>
    <t>410 F.3d 492, 2005 WL 1313607, 05 Cal. Daily Op. Serv. 4677, 2005 Daily Journal D.A.R. 6470, C.A.9 (Cal.), June 03, 2005 (NO. 03-16621)</t>
  </si>
  <si>
    <t xml:space="preserve">In re Beachport Entertainment, </t>
  </si>
  <si>
    <t>396 F.3d 1083, 2005 WL 246368, 44 Bankr.Ct.Dec. 57, Bankr. L. Rep. P 80,236, 05 Cal. Daily Op. Serv. 1050, 2005 Daily Journal D.A.R. 1562, 2005 Daily Journal D.A.R. 1458, C.A.9, February 03, 2005 (NO. 03-55251)</t>
  </si>
  <si>
    <t xml:space="preserve">U.S. v. Charley, </t>
  </si>
  <si>
    <t>396 F.3d 1074, 2005 WL 246347, C.A.9 (Ariz.), February 03, 2005 (NO. 03-10579)</t>
  </si>
  <si>
    <t xml:space="preserve">S.E.C. v. Capital Consultants, LLC, </t>
  </si>
  <si>
    <t>397 F.3d 733, 2005 WL 267652, 34 Employee Benefits Cas. 1417, 05 Cal. Daily Op. Serv. 993, 2005 Daily Journal D.A.R. 1388, Pens. Plan Guide (CCH) P 23990V, C.A.9 (Or.), February 02, 2005 (NO. 03-35406, 03-35409, 03-35412, 03-35407)</t>
  </si>
  <si>
    <t xml:space="preserve">In re Daou Systems, Inc., </t>
  </si>
  <si>
    <t>411 F.3d 1006, 2005 WL 1431833, 05 Cal. Daily Op. Serv. 5362, 2005 Daily Journal D.A.R. 7350, C.A.9 (Cal.), February 02, 2005 (NO. 02-56989, 02-57018)</t>
  </si>
  <si>
    <t xml:space="preserve">In re Miller, </t>
  </si>
  <si>
    <t>397 F.3d 726, 2005 WL 237648, Bankr. L. Rep. P 80,231, 05 Cal. Daily Op. Serv. 990, 2005 Daily Journal D.A.R. 1402, C.A.9 (Mont.), February 02, 2005 (NO. 03-35894)</t>
  </si>
  <si>
    <t xml:space="preserve">Williams v. Woodford, </t>
  </si>
  <si>
    <t>396 F.3d 1059, 2005 WL 237646, 05 Cal. Daily Op. Serv. 1005, 2005 Daily Journal D.A.R. 1405, C.A.9 (Cal.), February 02, 2005 (NO. 99-99018)</t>
  </si>
  <si>
    <t xml:space="preserve">Anderson v. Alameida, </t>
  </si>
  <si>
    <t>397 F.3d 1175, 2005 WL 237649, 05 Cal. Daily Op. Serv. 980, 2005 Daily Journal D.A.R. 1377, C.A.9 (Cal.), February 02, 2005 (NO. 04-15751)</t>
  </si>
  <si>
    <t xml:space="preserve">U.S. v. Becerra-Garcia, </t>
  </si>
  <si>
    <t>397 F.3d 1167, 2005 WL 237647, 05 Cal. Daily Op. Serv. 1001, 2005 Daily Journal D.A.R. 1398, C.A.9 (Ariz.), February 02, 2005 (NO. 03-10654)</t>
  </si>
  <si>
    <t xml:space="preserve">Li v. Ashcroft, </t>
  </si>
  <si>
    <t>396 F.3d 1073, 2005 WL 237690, 05 Cal. Daily Op. Serv. 1004, 2005 Daily Journal D.A.R. 1412, C.A.9, February 02, 2005 (NO. 02-72689)</t>
  </si>
  <si>
    <t xml:space="preserve">In re Daou Systems, Inc. Securities Litigation, </t>
  </si>
  <si>
    <t>397 F.3d 704, 2005 WL 237645, 05 Cal. Daily Op. Serv. 982, 2005 Daily Journal D.A.R. 1379, C.A.9 (Cal.), February 02, 2005 (NO. 02-56989)</t>
  </si>
  <si>
    <t>395 F.3d 1168, 2005 WL 236173, 05 Cal. Daily Op. Serv. 936, 2005 Daily Journal D.A.R. 1327, C.A.9 (Wash.), February 01, 2005 (NO. 01-35450)</t>
  </si>
  <si>
    <t xml:space="preserve">Prison Legal News v. Lehman, </t>
  </si>
  <si>
    <t>397 F.3d 692, 2005 WL 221680, 33 Media L. Rep. 1310, 05 Cal. Daily Op. Serv. 931, 2005 Daily Journal D.A.R. 1321, C.A.9 (Wash.), February 01, 2005 (NO. 03-35608, 04-35185)</t>
  </si>
  <si>
    <t xml:space="preserve">U.A. Local 342 Apprenticeship &amp; Training Trust v. Babcock &amp; Wilcox Const. Co., Inc., </t>
  </si>
  <si>
    <t>396 F.3d 1056, 2005 WL 221682, 176 L.R.R.M. (BNA) 2577, 05 Cal. Daily Op. Serv. 935, 2005 Daily Journal D.A.R. 1326, C.A.9 (Cal.), February 01, 2005 (NO. 03-16018)</t>
  </si>
  <si>
    <t xml:space="preserve">Salgado-Diaz v. Gonzales, </t>
  </si>
  <si>
    <t>Not Reported in F.3d, 2005 WL 553046, C.A.9, March 10, 2005 (NO. 02-74187)</t>
  </si>
  <si>
    <t>395 F.3d 1158, 2005 WL 195550, 05 Cal. Daily Op. Serv. 2130, 2005 Daily Journal D.A.R. 841, 2005 Daily Journal D.A.R. 1251, 2005 Daily Journal D.A.R. 2938, C.A.9, January 31, 2005 (NO. 02-74187, 03-73312)</t>
  </si>
  <si>
    <t xml:space="preserve">Gratzer v. Mahoney, </t>
  </si>
  <si>
    <t>397 F.3d 686, 2005 WL 195552, 05 Cal. Daily Op. Serv. 839, 2005 Daily Journal D.A.R. 1256, C.A.9 (Mont.), January 31, 2005 (NO. 03-35613)</t>
  </si>
  <si>
    <t xml:space="preserve">Rivera v. Philip Morris, Inc., </t>
  </si>
  <si>
    <t>395 F.3d 1142, 2005 WL 181875, 66 Fed. R. Evid. Serv. 388, Prod.Liab.Rep. (CCH) P 17,314, 05 Cal. Daily Op. Serv. 791, 2005 Daily Journal D.A.R. 1120, C.A.9 (Nev.), January 28, 2005 (NO. 03-16100)</t>
  </si>
  <si>
    <t xml:space="preserve">Henderson v. Lampert, </t>
  </si>
  <si>
    <t>396 F.3d 1049, 2005 WL 181879, 05 Cal. Daily Op. Serv. 788, 2005 Daily Journal D.A.R. 1126, C.A.9 (Or.), January 28, 2005 (NO. 03-35738)</t>
  </si>
  <si>
    <t xml:space="preserve">San Pedro v. Ashcroft, </t>
  </si>
  <si>
    <t>395 F.3d 1156, 2005 WL 181877, 05 Cal. Daily Op. Serv. 795, 2005 Daily Journal D.A.R. 1130, C.A.9, January 28, 2005 (NO. 02-74367)</t>
  </si>
  <si>
    <t xml:space="preserve">U.S. v. Hristov, </t>
  </si>
  <si>
    <t>396 F.3d 1044, 2005 WL 170732, 60 Fed.R.Serv.3d 1028, 2005 Daily Journal D.A.R. 1043, C.A.9 (Nev.), January 27, 2005 (NO. 03-10179)</t>
  </si>
  <si>
    <t xml:space="preserve">U.S. v. Antelope, </t>
  </si>
  <si>
    <t>395 F.3d 1128, 2005 WL 170738, 05 Cal. Daily Op. Serv. 745, 2005 Daily Journal D.A.R. 1049, C.A.9 (Mont.), January 27, 2005 (NO. 03-30334, 03-30557)</t>
  </si>
  <si>
    <t xml:space="preserve">Gammoh v. City of La Habra, </t>
  </si>
  <si>
    <t>402 F.3d 875, 2005 WL 736264, 05 Cal. Daily Op. Serv. 2822, 2005 Daily Journal D.A.R. 3836, C.A.9 (Cal.), April 01, 2005 (NO. 04-56072)</t>
  </si>
  <si>
    <t>395 F.3d 1114, 2005 WL 159576, 05 Cal. Daily Op. Serv. 718, 2005 Daily Journal D.A.R. 999, C.A.9 (Cal.), January 26, 2005 (NO. 04-56072)</t>
  </si>
  <si>
    <t>397 F.3d 1149, 2005 WL 147437, 05 Cal. Daily Op. Serv. 687, 2005 Daily Journal D.A.R. 952, C.A.9 (Cal.), January 25, 2005 (NO. 03-55045)</t>
  </si>
  <si>
    <t xml:space="preserve">Davis v. C.I.R., </t>
  </si>
  <si>
    <t>394 F.3d 1294, 2005 WL 127044, 95 A.F.T.R.2d 2005-667, 2005-1 USTC P 60,497, 05 Cal. Daily Op. Serv. 653, 2005 Daily Journal D.A.R. 881, C.A.9, January 24, 2005 (NO. 03-72240)</t>
  </si>
  <si>
    <t xml:space="preserve">Rose v. Palmateer, </t>
  </si>
  <si>
    <t>395 F.3d 1108, 2005 WL 127042, 05 Cal. Daily Op. Serv. 656, 2005 Daily Journal D.A.R. 915, C.A.9 (Or.), January 24, 2005 (NO. 03-35937)</t>
  </si>
  <si>
    <t xml:space="preserve">Nevada Bell v. Pac-West Telecomm, Inc., </t>
  </si>
  <si>
    <t>395 F.3d 1114, 2005 WL 147137, 05 Cal. Daily Op. Serv. 658, C.A.9 (Nev.), January 24, 2005 (NO. 01-15790)</t>
  </si>
  <si>
    <t xml:space="preserve">Garcia v. Carey, </t>
  </si>
  <si>
    <t>395 F.3d 1099, 2005 WL 107090, 05 Cal. Daily Op. Serv. 555, 2005 Daily Journal D.A.R. 771, C.A.9 (Cal.), January 20, 2005 (NO. 02-56895)</t>
  </si>
  <si>
    <t xml:space="preserve">Burch v. Barnhart, </t>
  </si>
  <si>
    <t>400 F.3d 676, 2005 WL 517862, 103 Soc.Sec.Rep.Serv. 49, Unempl.Ins.Rep. (CCH) P 17506B, 05 Cal. Daily Op. Serv. 1969, C.A.9 (Cal.), January 20, 2005 (NO. 03-15986)</t>
  </si>
  <si>
    <t xml:space="preserve">Moran v. Ashcroft, </t>
  </si>
  <si>
    <t>395 F.3d 1089, 2005 WL 107079, 05 Cal. Daily Op. Serv. 558, 2005 Daily Journal D.A.R. 783, C.A.9, January 20, 2005 (NO. 02-73551)</t>
  </si>
  <si>
    <t xml:space="preserve">Movsisian v. Ashcroft, </t>
  </si>
  <si>
    <t>395 F.3d 1095, 2005 WL 107082, 05 Cal. Daily Op. Serv. 561, 2005 Daily Journal D.A.R. 786, C.A.9, January 20, 2005 (NO. 03-70298)</t>
  </si>
  <si>
    <t>395 F.3d 1087, 2005 WL 95731, 05 Cal. Daily Op. Serv. 517, 2005 Daily Journal D.A.R. 710, C.A.9 (Mont.), January 19, 2005 (NO. 03-30544, 03-30513)</t>
  </si>
  <si>
    <t xml:space="preserve">Cooks v. Newland, </t>
  </si>
  <si>
    <t>395 F.3d 1077, 2005 WL 95728, 05 Cal. Daily Op. Serv. 513, 2005 Daily Journal D.A.R. 708, C.A.9 (Cal.), January 19, 2005 (NO. 03-56326)</t>
  </si>
  <si>
    <t xml:space="preserve">Dees v. Billy, </t>
  </si>
  <si>
    <t>394 F.3d 1290, 2005 WL 95732, 05 Cal. Daily Op. Serv. 515, 2005 Daily Journal D.A.R. 711, C.A.9 (Nev.), January 19, 2005 (NO. 03-16004)</t>
  </si>
  <si>
    <t xml:space="preserve">Carty v. Ashcroft, </t>
  </si>
  <si>
    <t>395 F.3d 1081, 2005 WL 95730, 05 Cal. Daily Op. Serv. 510, 2005 Daily Journal D.A.R. 705, C.A.9, January 19, 2005 (NO. 03-71392)</t>
  </si>
  <si>
    <t xml:space="preserve">Ali v. Ashcroft, </t>
  </si>
  <si>
    <t>394 F.3d 780, 2005 WL 95729, 05 Cal. Daily Op. Serv. 506, 2005 Daily Journal D.A.R. 700, C.A.9, January 19, 2005 (NO. 03-71731)</t>
  </si>
  <si>
    <t xml:space="preserve">Azarte v. Ashcroft, </t>
  </si>
  <si>
    <t>394 F.3d 1278, 2005 WL 89030, 05 Cal. Daily Op. Serv. 480, 2005 Daily Journal D.A.R. 661, C.A.9, January 18, 2005 (NO. 02-73947)</t>
  </si>
  <si>
    <t xml:space="preserve">U.S. v. Trevino, </t>
  </si>
  <si>
    <t>419 F.3d 896, 2005 WL 1949888, 96 A.F.T.R.2d 2005-5865, 05 Cal. Daily Op. Serv. 7281, 2005 Daily Journal D.A.R. 9936, C.A.9 (Cal.), August 16, 2005 (NO. 02-10545)</t>
  </si>
  <si>
    <t>394 F.3d 771, 2005 WL 89031, 95 A.F.T.R.2d 2005-611, 05 Cal. Daily Op. Serv. 484, 2005 Daily Journal D.A.R. 657, C.A.9 (Cal.), January 18, 2005 (NO. 02-10545)</t>
  </si>
  <si>
    <t xml:space="preserve">Al-Safin v. Circuit City Stores, Inc., </t>
  </si>
  <si>
    <t>394 F.3d 1254, 2005 WL 77145, 95 Fair Empl.Prac.Cas. (BNA) 19, 85 Empl. Prac. Dec. P 41,836, 150 Lab.Cas. P 59,941, 05 Cal. Daily Op. Serv. 435, 2005 Daily Journal D.A.R. 596, C.A.9 (Wash.), January 14, 2005 (NO. 03-35297)</t>
  </si>
  <si>
    <t xml:space="preserve">U.S. v. Mayo, </t>
  </si>
  <si>
    <t>394 F.3d 1271, 2005 WL 77146, 05 Cal. Daily Op. Serv. 453, 2005 Daily Journal D.A.R. 604, C.A.9 (Cal.), January 14, 2005 (NO. 04-10076)</t>
  </si>
  <si>
    <t xml:space="preserve">U.S. v. Alvarez-Gutierrez, </t>
  </si>
  <si>
    <t>394 F.3d 1241, 2005 WL 77144, 05 Cal. Daily Op. Serv. 449, 2005 Daily Journal D.A.R. 607, C.A.9 (Ariz.), January 14, 2005 (NO. 04-10241)</t>
  </si>
  <si>
    <t xml:space="preserve">PMI Mortg. Ins. Co. v. American Intern. Specialty Lines Ins. Co., </t>
  </si>
  <si>
    <t>394 F.3d 761, 2005 WL 77155, 05 Cal. Daily Op. Serv. 445, 2005 Daily Journal D.A.R. 591, C.A.9 (Cal.), January 14, 2005 (NO. 03-15728, 03-16007)</t>
  </si>
  <si>
    <t xml:space="preserve">Beardslee v. Woodford, </t>
  </si>
  <si>
    <t>395 F.3d 1064, 2005 WL 120140, 05 Cal. Daily Op. Serv. 441, 05 Cal. Daily Op. Serv. 599, 2005 Daily Journal D.A.R. 585, C.A.9 (Cal.), January 14, 2005 (NO. 05-15042)</t>
  </si>
  <si>
    <t>Not Reported in F.3d, 2005 WL 553004, 05 Cal. Daily Op. Serv. 2129, 2005 Daily Journal D.A.R. 2918, C.A.9 (Cal.), March 10, 2005 (NO. 03-16007, 03-15728)</t>
  </si>
  <si>
    <t xml:space="preserve">Squaw Valley Development Co. v. Goldberg, </t>
  </si>
  <si>
    <t>395 F.3d 1062, 2005 WL 79071, 05 Cal. Daily Op. Serv. 392, 2005 Daily Journal D.A.R. 504, C.A.9 (Cal.), January 13, 2005 (NO. 02-17346)</t>
  </si>
  <si>
    <t xml:space="preserve">Marshall v. Taylor, </t>
  </si>
  <si>
    <t>395 F.3d 1058, 2005 WL 79058, 05 Cal. Daily Op. Serv. 375, 2005 Daily Journal D.A.R. 494, C.A.9 (Cal.), January 13, 2005 (NO. 03-56836)</t>
  </si>
  <si>
    <t xml:space="preserve">Philadelphia Indem. Ins. Co. v. Findley, </t>
  </si>
  <si>
    <t>395 F.3d 1046, 2005 WL 79050, 05 Cal. Daily Op. Serv. 389, 2005 Daily Journal D.A.R. 500, C.A.9 (Cal.), January 13, 2005 (NO. 03-56651, 03-56652)</t>
  </si>
  <si>
    <t xml:space="preserve">U.S. v. Bichsel, </t>
  </si>
  <si>
    <t>395 F.3d 1053, 2005 WL 79053, 05 Cal. Daily Op. Serv. 377, 2005 Daily Journal D.A.R. 465, C.A.9 (Wash.), January 13, 2005 (NO. 04-30126)</t>
  </si>
  <si>
    <t xml:space="preserve">U.S. v. Kama, </t>
  </si>
  <si>
    <t>394 F.3d 1236, 2005 WL 79060, 05 Cal. Daily Op. Serv. 387, 2005 Daily Journal D.A.R. 497, C.A.9 (Or.), January 13, 2005 (NO. 03-30231)</t>
  </si>
  <si>
    <t xml:space="preserve">U.S. v. Bruce, </t>
  </si>
  <si>
    <t>394 F.3d 1215, 2005 WL 79051, 05 Cal. Daily Op. Serv. 379, 2005 Daily Journal D.A.R. 505, C.A.9 (Mont.), January 13, 2005 (NO. 03-30171)</t>
  </si>
  <si>
    <t xml:space="preserve">Sherwood Partners, Inc. v. Lycos, Inc., </t>
  </si>
  <si>
    <t>394 F.3d 1198, 2005 WL 74090, 53 Collier Bankr.Cas.2d 743, 44 Bankr.Ct.Dec. 24, Bankr. L. Rep. P 80,222, 05 Cal. Daily Op. Serv. 343, 2005 Daily Journal D.A.R. 443, C.A.9 (Cal.), January 12, 2005 (NO. 03-55247)</t>
  </si>
  <si>
    <t xml:space="preserve">U.S. v. Schemenauer, </t>
  </si>
  <si>
    <t>394 F.3d 746, 2005 WL 74088, 05 Cal. Daily Op. Serv. 347, 2005 Daily Journal D.A.R. 387, C.A.9 (Cal.), January 12, 2005 (NO. 04-50256)</t>
  </si>
  <si>
    <t xml:space="preserve">Penuliar v. Gonzales, </t>
  </si>
  <si>
    <t>435 F.3d 961, 2006 WL 156849, 06 Cal. Daily Op. Serv. 601, 2006 Daily Journal D.A.R. 838, C.A.9, January 23, 2006 (NO. 03-71578)</t>
  </si>
  <si>
    <t xml:space="preserve">Perez-Martin v. Ashcroft, </t>
  </si>
  <si>
    <t>394 F.3d 752, 2005 WL 74089, 05 Cal. Daily Op. Serv. 340, 2005 Daily Journal D.A.R. 448, C.A.9, January 12, 2005 (NO. 03-70923)</t>
  </si>
  <si>
    <t xml:space="preserve">Penuliar v. Ashcroft, </t>
  </si>
  <si>
    <t>395 F.3d 1037, 2005 WL 74093, 05 Cal. Daily Op. Serv. 337, 2005 Daily Journal D.A.R. 452, C.A.9, January 12, 2005 (NO. 03-71578)</t>
  </si>
  <si>
    <t xml:space="preserve">In re Fowler, </t>
  </si>
  <si>
    <t>394 F.3d 1208, 2005 WL 74091, 95 A.F.T.R.2d 2005-460, 2005-1 USTC P 50,152, 53 Collier Bankr.Cas.2d 669, 44 Bankr.Ct.Dec. 35, Bankr. L. Rep. P 80,221, Unempl.Ins.Rep. (CCH) P 17460B, 05 Cal. Daily Op. Serv. 335, 2005 Daily Journal D.A.R. 384, C.A.9 (Ariz.), January 12, 2005 (NO. 03-16112)</t>
  </si>
  <si>
    <t>394 F.3d 1170, 2005 WL 53326, Prod.Liab.Rep. (CCH) P 17,278, 05 Cal. Daily Op. Serv. 251, 2005 Daily Journal D.A.R. 330, C.A.9 (Ariz.), January 11, 2005 (NO. 02-17048, 02-17165)</t>
  </si>
  <si>
    <t>394 F.3d 739, 2005 WL 53417, 05 Cal. Daily Op. Serv. 265, 2005 Daily Journal D.A.R. 349, 2005 Daily Journal D.A.R. 7166, C.A.9 (Alaska), January 11, 2005 (NO. 03-30456)</t>
  </si>
  <si>
    <t xml:space="preserve">In re Pegasus Gold Corp., </t>
  </si>
  <si>
    <t>394 F.3d 1189, 2005 WL 53427, 53 Collier Bankr.Cas.2d 705, 44 Bankr.Ct.Dec. 36, Bankr. L. Rep. P 80,229, 05 Cal. Daily Op. Serv. 258, 2005 Daily Journal D.A.R. 345, C.A.9 (Nev.), January 11, 2005 (NO. 03-15958)</t>
  </si>
  <si>
    <t xml:space="preserve">U.S. v. Wells, </t>
  </si>
  <si>
    <t>394 F.3d 725, 2005 WL 53408, 05 Cal. Daily Op. Serv. 268, 2005 Daily Journal D.A.R. 323, C.A.9 (Mont.), January 11, 2005 (NO. 03-35178)</t>
  </si>
  <si>
    <t xml:space="preserve">U.S. v. Asberry, </t>
  </si>
  <si>
    <t>394 F.3d 712, 2005 WL 53394, 05 Cal. Daily Op. Serv. 261, 2005 Daily Journal D.A.R. 339, C.A.9 (Or.), January 11, 2005 (NO. 04-30009)</t>
  </si>
  <si>
    <t>412 F.3d 1020, 2005 WL 1404607, 05 Cal. Daily Op. Serv. 5191, C.A.9 (Alaska), June 16, 2005 (NO. CR-02-00108-1-JKS, 03-30456)</t>
  </si>
  <si>
    <t xml:space="preserve">Hernandez-Guadarrama v. Ashcroft, </t>
  </si>
  <si>
    <t>394 F.3d 674, 2005 WL 39121, 05 Cal. Daily Op. Serv. 211, 2005 Daily Journal D.A.R. 285, C.A.9, January 10, 2005 (NO. 03-72084)</t>
  </si>
  <si>
    <t xml:space="preserve">Smith v. City of Hemet, </t>
  </si>
  <si>
    <t>394 F.3d 689, 2005 WL 39124, 05 Cal. Daily Op. Serv. 214, 2005 Daily Journal D.A.R. 271, C.A.9 (Cal.), January 10, 2005 (NO. 02-56445)</t>
  </si>
  <si>
    <t xml:space="preserve">Watts v. McKinney, </t>
  </si>
  <si>
    <t>394 F.3d 710, 2005 WL 39652, 05 Cal. Daily Op. Serv. 224, 2005 Daily Journal D.A.R. 251, C.A.9 (Cal.), January 10, 2005 (NO. 03-16665)</t>
  </si>
  <si>
    <t xml:space="preserve">U.S. v. Tirouda, </t>
  </si>
  <si>
    <t>394 F.3d 683, 2005 WL 39122, 05 Cal. Daily Op. Serv. 221, 2005 Daily Journal D.A.R. 268, C.A.9 (Cal.), January 10, 2005 (NO. 03-50433, 03-50434, 03-50446)</t>
  </si>
  <si>
    <t xml:space="preserve">Principal Life Ins. Co. v. Robinson, </t>
  </si>
  <si>
    <t>394 F.3d 665, 2004 WL 3052453, 05 Cal. Daily Op. Serv. 140, 2005 Daily Journal D.A.R. 195, C.A.9 (Or.), January 06, 2005 (NO. 03-35376)</t>
  </si>
  <si>
    <t>394 F.3d 1152, 2005 WL 22864, 35 Envtl. L. Rep. 20,009, 05 Cal. Daily Op. Serv. 143, 2005 Daily Journal D.A.R. 186, C.A.9 (Wash.), January 06, 2005 (NO. 03-35145)</t>
  </si>
  <si>
    <t>393 F.3d 1088, 2005 WL 17999, 66 Fed. R. Evid. Serv. 167, 05 Cal. Daily Op. Serv. 110, 2005 Daily Journal D.A.R. 162, C.A.9 (Or.), January 05, 2005 (NO. 03-30470)</t>
  </si>
  <si>
    <t xml:space="preserve">Knievel v. ESPN, </t>
  </si>
  <si>
    <t>393 F.3d 1068, 2005 WL 14882, 33 Media L. Rep. 1097, 05 Cal. Daily Op. Serv. 79, 3 A.L.R.6th 733, C.A.9 (Mont.), January 04, 2005 (NO. 02-36120)</t>
  </si>
  <si>
    <t xml:space="preserve">Medina v. Ashcroft, </t>
  </si>
  <si>
    <t>393 F.3d 1063, 2005 WL 14811, 05 Cal. Daily Op. Serv. 86, C.A.9, January 04, 2005 (NO. 03-71966)</t>
  </si>
  <si>
    <t>392 F.3d 1103, 2004 WL 3015419, 05 Cal. Daily Op. Serv. 15, 2005 Daily Journal D.A.R. 24, C.A.9 (Mont.), December 30, 2004 (NO. 03-30404)</t>
  </si>
  <si>
    <t xml:space="preserve">U.S. v. Gordon, </t>
  </si>
  <si>
    <t>393 F.3d 1044, 2004 WL 3015422, 05 Cal. Daily Op. Serv. 21, 2005 Daily Journal D.A.R. 45, C.A.9 (Cal.), December 30, 2004 (NO. 03-10322)</t>
  </si>
  <si>
    <t>392 F.3d 1118, 2004 WL 3015427, 44 Bankr.Ct.Dec. 14, 05 Cal. Daily Op. Serv. 8, 2005 Daily Journal D.A.R. 36, C.A.9 (Cal.), December 30, 2004 (NO. 02-56002, 02-56067)</t>
  </si>
  <si>
    <t xml:space="preserve">Boyd v. Newland, </t>
  </si>
  <si>
    <t>467 F.3d 1139, 2006 WL 3026021, 75 USLW 3603, 06 Cal. Daily Op. Serv. 9940, C.A.9 (Cal.), October 26, 2006 (NO. 03-17098)</t>
  </si>
  <si>
    <t>393 F.3d 1008, 2004 WL 2997965, 04 Cal. Daily Op. Serv. 11,393, 2004 Daily Journal D.A.R. 15,387, C.A.9 (Cal.), December 29, 2004 (NO. 03-17098)</t>
  </si>
  <si>
    <t xml:space="preserve">Martinez-Perez v. Gonzales, </t>
  </si>
  <si>
    <t>417 F.3d 1022, 2005 WL 1803883, 05 Cal. Daily Op. Serv. 6795, 05 Cal. Daily Op. Serv. 6808, 2005 Daily Journal D.A.R. 9324, C.A.9, August 02, 2005 (NO. 03-70531)</t>
  </si>
  <si>
    <t xml:space="preserve">Martinez-Perez v. Ashcroft, </t>
  </si>
  <si>
    <t>393 F.3d 1018, 2004 WL 2997969, 04 Cal. Daily Op. Serv. 11,399, 2004 Daily Journal D.A.R. 15,391, C.A.9, December 29, 2004 (NO. 03-70531)</t>
  </si>
  <si>
    <t xml:space="preserve">Beardslee v. Brown, </t>
  </si>
  <si>
    <t>393 F.3d 1032, 2004 WL 3019188, 05 Cal. Daily Op. Serv. 136, 2005 Daily Journal D.A.R. 31, C.A.9 (Cal.), December 29, 2004 (NO. 01-99007)</t>
  </si>
  <si>
    <t>392 F.3d 1087, 2004 WL 2997967, 04 Cal. Daily Op. Serv. 11,401, 2004 Daily Journal D.A.R. 15,379, C.A.9 (Cal.), December 29, 2004 (NO. 03-50304)</t>
  </si>
  <si>
    <t xml:space="preserve">Docken v. Chase, </t>
  </si>
  <si>
    <t>393 F.3d 1024, 2004 WL 2997972, 04 Cal. Daily Op. Serv. 11,396, 2004 Daily Journal D.A.R. 15,375, C.A.9 (Mont.), December 29, 2004 (NO. 03-35187)</t>
  </si>
  <si>
    <t>455 F.3d 897, 2006 WL 1728077, 06 Cal. Daily Op. Serv. 5434, 06 Daily Journal D.A.R. 8093, C.A.9 (Cal.), June 26, 2006 (NO. 03-17098)</t>
  </si>
  <si>
    <t xml:space="preserve">Hilao v. Estate of Marcos, </t>
  </si>
  <si>
    <t>393 F.3d 987, 2004 WL 2985245, 04 Cal. Daily Op. Serv. 11,325, 2004 Daily Journal D.A.R. 15,310, C.A.9 (Hawai'i), December 28, 2004 (NO. 03-16934)</t>
  </si>
  <si>
    <t xml:space="preserve">Molina-Camacho v. Ashcroft, </t>
  </si>
  <si>
    <t>393 F.3d 937, 2004 WL 2984304, 04 Cal. Daily Op. Serv. 11,358, 2004 Daily Journal D.A.R. 15,314, C.A.9, December 28, 2004 (NO. 02-73536)</t>
  </si>
  <si>
    <t xml:space="preserve">In re At Home Corp., </t>
  </si>
  <si>
    <t>392 F.3d 1064, 2004 WL 2984300, 44 Bankr.Ct.Dec. 15, Bankr. L. Rep. P 80,217, 04 Cal. Daily Op. Serv. 11,328, 2004 Daily Journal D.A.R. 15,322, C.A.9 (Cal.), December 28, 2004 (NO. 03-15769)</t>
  </si>
  <si>
    <t>392 F.3d 1076, 2004 WL 2984306, 94 Fair Empl.Prac.Cas. (BNA) 1812, 85 Empl. Prac. Dec. P 41,815, 04 Cal. Daily Op. Serv. 11,332, 2004 Daily Journal D.A.R. 15,328, C.A.9 (Nev.), December 28, 2004 (NO. 03-15045)</t>
  </si>
  <si>
    <t xml:space="preserve">Midwater Trawlers Cooperative v. Department of Commerce, </t>
  </si>
  <si>
    <t>393 F.3d 994, 2004 WL 2985248, 35 Envtl. L. Rep. 20,006, 04 Cal. Daily Op. Serv. 11,353, 2004 Daily Journal D.A.R. 15,316, 30 A.L.R. Fed. 2d 821, C.A.9 (Wash.), December 28, 2004 (NO. 03-35398)</t>
  </si>
  <si>
    <t xml:space="preserve">Lambert v. Blodgett, </t>
  </si>
  <si>
    <t>393 F.3d 943, 2004 WL 2984861, 04 Cal. Daily Op. Serv. 11,337, 2004 Daily Journal D.A.R. 15,333, C.A.9 (Wash.), December 28, 2004 (NO. 03-35081, 03-35092)</t>
  </si>
  <si>
    <t xml:space="preserve">Jones v. Blanas, </t>
  </si>
  <si>
    <t>393 F.3d 918, 2004 WL 2979743, 04 Cal. Daily Op. Serv. 11,294, 2004 Daily Journal D.A.R. 15,266, C.A.9 (Cal.), December 27, 2004 (NO. 02-17148)</t>
  </si>
  <si>
    <t xml:space="preserve">U.S. v. Blanco, </t>
  </si>
  <si>
    <t>392 F.3d 382, 2004 WL 2979747, 04 Cal. Daily Op. Serv. 11,300, 2004 Daily Journal D.A.R. 15,274, C.A.9 (Nev.), December 27, 2004 (NO. 03-10390)</t>
  </si>
  <si>
    <t xml:space="preserve">U.S. v. Wilson, </t>
  </si>
  <si>
    <t>392 F.3d 1055, 2004 WL 2966588, 04 Cal. Daily Op. Serv. 11,262, 2004 Daily Journal D.A.R. 15,237, C.A.9 (Or.), December 23, 2004 (NO. 03-30089)</t>
  </si>
  <si>
    <t>Not Reported in F.3d, 2005 WL 267831, 05 Cal. Daily Op. Serv. 1095, 2005 Daily Journal D.A.R. 1515, C.A.9 (Or.), February 04, 2005 (NO. 03-30089)</t>
  </si>
  <si>
    <t>393 F.3d 913, 2004 WL 2985042, 04 Cal. Daily Op. Serv. 11,260, 2004 Daily Journal D.A.R. 15,241, C.A.9 (Cal.), December 23, 2004 (NO. 03-10080, 03-10091)</t>
  </si>
  <si>
    <t xml:space="preserve">Singh v. Ashcroft, </t>
  </si>
  <si>
    <t>393 F.3d 903, 2004 WL 2966581, 66 Fed. R. Evid. Serv. 115, 04 Cal. Daily Op. Serv. 11,259, 2004 Daily Journal D.A.R. 15,244, C.A.9, December 23, 2004 (NO. 03-71868)</t>
  </si>
  <si>
    <t xml:space="preserve">Yeimane-Berhe v. Ashcroft, </t>
  </si>
  <si>
    <t>393 F.3d 907, 2004 WL 2966582, 04 Cal. Daily Op. Serv. 11,265, 2004 Daily Journal D.A.R. 15,234, C.A.9, December 23, 2004 (NO. 03-71246)</t>
  </si>
  <si>
    <t xml:space="preserve">Katzir's Floor and Home Design, Inc. v. M-MLS.com, </t>
  </si>
  <si>
    <t>394 F.3d 1143, 2004 WL 2952852, 04 Cal. Daily Op. Serv. 11,213, 2004 Daily Journal D.A.R. 15,173, C.A.9 (Cal.), December 22, 2004 (NO. 03-55084, 03-55674)</t>
  </si>
  <si>
    <t xml:space="preserve">U.S. v. Souza, </t>
  </si>
  <si>
    <t>392 F.3d 1050, 2004 WL 2952811, 04 Cal. Daily Op. Serv. 11,215, 2004 Daily Journal D.A.R. 15,176, C.A.9 (Hawai'i), December 22, 2004 (NO. 04-10228)</t>
  </si>
  <si>
    <t xml:space="preserve">Keenan v. Director for Benefits Review Bd., </t>
  </si>
  <si>
    <t>392 F.3d 1041, 2004 WL 2937781, 2006 A.M.C. 606, 04 Cal. Daily Op. Serv. 11,177, 2004 Daily Journal D.A.R. 15,117, C.A.9, December 21, 2004 (NO. 03-70442)</t>
  </si>
  <si>
    <t xml:space="preserve">Humanitarian Law Project v. U.S. Dept. of Justice, </t>
  </si>
  <si>
    <t>393 F.3d 902, 2004 WL 2983866, C.A.9 (Cal.), December 21, 2004 (NO. 02-55082, 02-55083)</t>
  </si>
  <si>
    <t xml:space="preserve">Unuakhaulu v. Ashcroft, </t>
  </si>
  <si>
    <t>392 F.3d 1024, 2004 WL 2924334, 04 Cal. Daily Op. Serv. 11,139, 2004 Daily Journal D.A.R. 15,062, Withdrawn for N.R.S. bound volume, C.A.9, December 20, 2004 (NO. 02-73837)</t>
  </si>
  <si>
    <t xml:space="preserve">Unuakhaulu v. Gonzales, </t>
  </si>
  <si>
    <t>Not Reported in F.3d, 2005 WL 1839172, C.A.9, August 04, 2005 (NO. 02-73837)</t>
  </si>
  <si>
    <t>416 F.3d 931, 2005 WL 1661580, 05 Cal. Daily Op. Serv. 6253, 05 Cal. Daily Op. Serv. 6883, 2005 Daily Journal D.A.R. 8590, 2005 Daily Journal D.A.R. 9449, C.A.9, July 18, 2005 (NO. 02-73837)</t>
  </si>
  <si>
    <t>398 F.3d 1085, 2005 WL 334842, 05 Cal. Daily Op. Serv. 1321, 2005 Daily Journal D.A.R. 1810, C.A.9, February 14, 2005 (NO. 02-73837)</t>
  </si>
  <si>
    <t xml:space="preserve">Smith v. University of Washington, </t>
  </si>
  <si>
    <t>392 F.3d 367, 2004 WL 2924343, 194 Ed. Law Rep. 65, 04 Cal. Daily Op. Serv. 11,131, 2004 Daily Journal D.A.R. 15,070, C.A.9 (Wash.), December 20, 2004 (NO. 02-35676)</t>
  </si>
  <si>
    <t>392 F.3d 1031, 2004 WL 2924339, 04 Cal. Daily Op. Serv. 11,136, 2004 Daily Journal D.A.R. 15,065, C.A.9 (Cal.), December 20, 2004 (NO. 02-50355)</t>
  </si>
  <si>
    <t xml:space="preserve">ANA Intern., Inc. v. Way, </t>
  </si>
  <si>
    <t>393 F.3d 886, 2004 WL 2903973, 04 Cal. Daily Op. Serv. 11,037, 2004 Daily Journal D.A.R. 14,975, C.A.9 (Or.), December 16, 2004 (NO. 03-35130)</t>
  </si>
  <si>
    <t>393 F.3d 899, 2004 WL 2965969, 04 Cal. Daily Op. Serv. 11,111, C.A.9 (Cal.), December 16, 2004 (NO. 01-99007)</t>
  </si>
  <si>
    <t>392 F.3d 327, 2004 WL 2903976, 04 Cal. Daily Op. Serv. 11,042, 2004 Daily Journal D.A.R. 14,964, C.A.9 (Cal.), December 16, 2004 (NO. 02-15475)</t>
  </si>
  <si>
    <t xml:space="preserve">Grotemeyer v. Hickman, </t>
  </si>
  <si>
    <t>393 F.3d 871, 2004 WL 2891523, 04 Cal. Daily Op. Serv. 10,986, 2004 Daily Journal D.A.R. 14,864, C.A.9 (Cal.), December 15, 2004 (NO. 02-17150)</t>
  </si>
  <si>
    <t xml:space="preserve">Grupo Gigante SA De CV v. Dallo &amp; Co., Inc., </t>
  </si>
  <si>
    <t>391 F.3d 1088, 2004 WL 2891887, 73 U.S.P.Q.2d 1258, 04 Cal. Daily Op. Serv. 10,990, 2004 Daily Journal D.A.R. 14,870, C.A.9 (Cal.), December 15, 2004 (NO. 00-57118, 00-57188)</t>
  </si>
  <si>
    <t xml:space="preserve">Gomez-Lopez v. Ashcroft, </t>
  </si>
  <si>
    <t>393 F.3d 882, 2005 WL 14810, 05 Cal. Daily Op. Serv. 77, 2005 Daily Journal D.A.R. 86, C.A.9, January 03, 2005 (NO. 03-70142)</t>
  </si>
  <si>
    <t>391 F.3d 1109, 2004 WL 2891912, 04 Cal. Daily Op. Serv. 10,985, 2004 Daily Journal D.A.R. 14,869, Withdrawn for N.R.S. bound volume, C.A.9, December 15, 2004 (NO. 03-70142)</t>
  </si>
  <si>
    <t xml:space="preserve">U.S. v. Pearson, </t>
  </si>
  <si>
    <t>391 F.3d 1072, 2004 WL 2853127, 04 Cal. Daily Op. Serv. 10,951, 2004 Daily Journal D.A.R. 14,817, C.A.9 (Idaho), December 14, 2004 (NO. 03-30441)</t>
  </si>
  <si>
    <t>391 F.3d 1077, 2004 WL 2853226, 34 Envtl. L. Rep. 20,155, 04 Cal. Daily Op. Serv. 10,945, 05 Cal. Daily Op. Serv. 1772, 2004 Daily Journal D.A.R. 14,820, C.A.9 (Nev.), December 14, 2004 (NO. 03-16654, 16855, 03-16941)</t>
  </si>
  <si>
    <t xml:space="preserve">Wolfe v. Strankman, </t>
  </si>
  <si>
    <t>392 F.3d 358, 2004 WL 2853235, 04 Cal. Daily Op. Serv. 10,954, 2004 Daily Journal D.A.R. 14,806, C.A.9 (Cal.), December 14, 2004 (NO. 02-15720)</t>
  </si>
  <si>
    <t>400 F.3d 1117, 2005 WL 466204, 2005 Daily Journal D.A.R. 2386, C.A.9 (Nev.), March 01, 2005 (NO. 03-16654, 03-16941)</t>
  </si>
  <si>
    <t>391 F.3d 1083, 2004 WL 2853229, C.A.9 (Cal.), December 14, 2004 (NO. 03-10516)</t>
  </si>
  <si>
    <t xml:space="preserve">Spencer v. U.S. Dist. Court for Northern Dist. of Ca., </t>
  </si>
  <si>
    <t>393 F.3d 867, 2004 WL 2853125, 04 Cal. Daily Op. Serv. 10,947, 2004 Daily Journal D.A.R. 14,814, C.A.9 (Cal.), December 14, 2004 (NO. 04-72409)</t>
  </si>
  <si>
    <t xml:space="preserve">U.S. v. Hamilton, </t>
  </si>
  <si>
    <t>391 F.3d 1066, 2004 WL 2848354, 04 Cal. Daily Op. Serv. 10,892, 2004 Daily Journal D.A.R. 14,697, C.A.9 (Cal.), December 13, 2004 (NO. 03-50179)</t>
  </si>
  <si>
    <t xml:space="preserve">Shelby v. Bartlett, </t>
  </si>
  <si>
    <t>391 F.3d 1061, 2004 WL 2848285, 04 Cal. Daily Op. Serv. 10,890, 2004 Daily Journal D.A.R. 14,762, C.A.9 (Or.), December 13, 2004 (NO. 03-35847)</t>
  </si>
  <si>
    <t xml:space="preserve">U.S. v. Fredman, </t>
  </si>
  <si>
    <t>390 F.3d 1153, 2004 WL 2827670, 04 Cal. Daily Op. Serv. 10,819, 2004 Daily Journal D.A.R. 14,666, C.A.9 (Or.), December 10, 2004 (NO. 03-35808)</t>
  </si>
  <si>
    <t xml:space="preserve">Toguchi v. Chung, </t>
  </si>
  <si>
    <t>391 F.3d 1051, 2004 WL 2827667, 04 Cal. Daily Op. Serv. 10,816, 2004 Daily Journal D.A.R. 14,675, C.A.9 (Hawai'i), December 10, 2004 (NO. 03-15378)</t>
  </si>
  <si>
    <t xml:space="preserve">Mitleider v. Hall, </t>
  </si>
  <si>
    <t>391 F.3d 1039, 2004 WL 2827660, 04 Cal. Daily Op. Serv. 10,811, 2004 Daily Journal D.A.R. 14,669, C.A.9 (Cal.), December 10, 2004 (NO. 03-56097)</t>
  </si>
  <si>
    <t xml:space="preserve">In re Dawson, </t>
  </si>
  <si>
    <t>390 F.3d 1139, 2004 WL 2827663, Bankr. L. Rep. P 80,207, 04 Cal. Daily Op. Serv. 10,807, 2004 Daily Journal D.A.R. 14,679, C.A.9 (Cal.), December 10, 2004 (NO. 02-16903)</t>
  </si>
  <si>
    <t xml:space="preserve">U.S. v. Lopez-Patino, </t>
  </si>
  <si>
    <t>391 F.3d 1034, 2004 WL 2827651, 04 Cal. Daily Op. Serv. 10,821, 2004 Daily Journal D.A.R. 14,685, C.A.9 (Ariz.), December 10, 2004 (NO. 03-10684)</t>
  </si>
  <si>
    <t xml:space="preserve">Holder v. Holder, </t>
  </si>
  <si>
    <t>392 F.3d 1009, 2004 WL 2891890, 04 Cal. Daily Op. Serv. 10,767, 2004 Daily Journal D.A.R. 14,603, C.A.9 (Wash.), December 09, 2004 (NO. 03-35595)</t>
  </si>
  <si>
    <t xml:space="preserve">Altamirano v. Gonzales, </t>
  </si>
  <si>
    <t>427 F.3d 586, 2005 WL 2839982, 05 Cal. Daily Op. Serv. 9438, 2005 Daily Journal D.A.R. 12,891, C.A.9, October 31, 2005 (NO. 03-70737)</t>
  </si>
  <si>
    <t xml:space="preserve">Mamouzian v. Ashcroft, </t>
  </si>
  <si>
    <t>390 F.3d 1129, 2004 WL 2813741, 04 Cal. Daily Op. Serv. 10,772, 2004 Daily Journal D.A.R. 14,599, C.A.9, December 09, 2004 (NO. 03-71469)</t>
  </si>
  <si>
    <t xml:space="preserve">U.S. v. Wise, </t>
  </si>
  <si>
    <t>391 F.3d 1027, 2004 WL 2808912, 04 Cal. Daily Op. Serv. 10,734, 2004 Daily Journal D.A.R. 14,544, C.A.9 (Mont.), December 08, 2004 (NO. 03-30274)</t>
  </si>
  <si>
    <t xml:space="preserve">California v. NRG Energy Inc., </t>
  </si>
  <si>
    <t>391 F.3d 1011, 2004 WL 2808555, 2004-2 Trade Cases P 74,639, 04 Cal. Daily Op. Serv. 10,724, 2004 Daily Journal D.A.R. 14,547, C.A.9 (Cal.), December 08, 2004 (NO. 02-57200, 03-55118, 03-55241, 02-57202, 03-55131, 02-57210, 03-55176, 03-55266, 03-55319, 03-55322, 03-55349, 03-55249)</t>
  </si>
  <si>
    <t xml:space="preserve">Clark v. United Emergency Animal Clinic, Inc., </t>
  </si>
  <si>
    <t>390 F.3d 1124, 2004 WL 2793165, 150 Lab.Cas. P 34,927, 10 Wage &amp; Hour Cas.2d (BNA) 241, 04 Cal. Daily Op. Serv. 10,679, C.A.9 (Cal.), December 07, 2004 (NO. 03-15267, 03-15347, 03-15269, 03-15613, 03-15344)</t>
  </si>
  <si>
    <t xml:space="preserve">Huang v. Ashcroft, </t>
  </si>
  <si>
    <t>390 F.3d 1118, 2004 WL 2793148, 04 Cal. Daily Op. Serv. 10,681, 2004 Daily Journal D.A.R. 14,504, C.A.9 (Cal.), December 07, 2004 (NO. 03-16730)</t>
  </si>
  <si>
    <t xml:space="preserve">Price v. City of Stockton, </t>
  </si>
  <si>
    <t>390 F.3d 1105, 2004 WL 2784891, 04 Cal. Daily Op. Serv. 10,634, 2004 Daily Journal D.A.R. 14,439, C.A.9 (Cal.), December 06, 2004 (NO. 02-16155, 02-16270)</t>
  </si>
  <si>
    <t xml:space="preserve">Agyeman v. Corrections Corp. of America, </t>
  </si>
  <si>
    <t>390 F.3d 1101, 2004 WL 2784670, 04 Cal. Daily Op. Serv. 10,627, 2004 Daily Journal D.A.R. 14,437, C.A.9 (Ariz.), December 06, 2004 (NO. 03-16068)</t>
  </si>
  <si>
    <t xml:space="preserve">Mansour v. Ashcroft, </t>
  </si>
  <si>
    <t>390 F.3d 667, 2004 WL 2784854, 04 Cal. Daily Op. Serv. 10,628, 2004 Daily Journal D.A.R. 14,429, C.A.9, December 06, 2004 (NO. 02-72515, 02-72516)</t>
  </si>
  <si>
    <t xml:space="preserve">Kaiser v. Ashcroft, </t>
  </si>
  <si>
    <t>390 F.3d 653, 2004 WL 2756801, 04 Cal. Daily Op. Serv. 10,599, 2004 Daily Journal D.A.R. 14,374, C.A.9, December 03, 2004 (NO. 03-71198)</t>
  </si>
  <si>
    <t>391 F.3d 1008, 2004 WL 2756800, 04 Cal. Daily Op. Serv. 10,604, 2004 Daily Journal D.A.R. 14,380, C.A.9 (Or.), December 03, 2004 (NO. 02-35269)</t>
  </si>
  <si>
    <t>390 F.3d 661, 2004 WL 2756804, 04 Cal. Daily Op. Serv. 10,601, 2004 Daily Journal D.A.R. 14,377, C.A.9 (Or.), December 03, 2004 (NO. 03-30533)</t>
  </si>
  <si>
    <t>405 F.3d 726, 2005 WL 957188, 05 Cal. Daily Op. Serv. 3531, 2005 Daily Journal D.A.R. 4785, C.A.9 (Or.), April 27, 2005 (NO. 03-30533)</t>
  </si>
  <si>
    <t xml:space="preserve">U.S. v. Manibusan, </t>
  </si>
  <si>
    <t>391 F.3d 1007, 2004 WL 2745819, C.A.9, December 02, 2004 (NO. 03-10468)</t>
  </si>
  <si>
    <t xml:space="preserve">Rossi v. Motion Picture Ass'n of America Inc., </t>
  </si>
  <si>
    <t>391 F.3d 1000, 2004 WL 2725717, 2004 Copr.L.Dec. P 28,911, 73 U.S.P.Q.2d 1046, 33 Media L. Rep. 1047, 04 Cal. Daily Op. Serv. 10,517, 2004 Daily Journal D.A.R. 14,274, C.A.9 (Hawai'i), December 01, 2004 (NO. 03-16034)</t>
  </si>
  <si>
    <t xml:space="preserve">Ferreira v. Ashcroft, </t>
  </si>
  <si>
    <t>390 F.3d 1091, 2004 WL 2725161, 04 Cal. Daily Op. Serv. 10,513, 2004 Daily Journal D.A.R. 14,270, C.A.9 (Ariz.), December 01, 2004 (NO. 03-16966)</t>
  </si>
  <si>
    <t xml:space="preserve">Lewis v. Mayle, </t>
  </si>
  <si>
    <t>391 F.3d 989, 2004 WL 2699900, 04 Cal. Daily Op. Serv. 10,414, 2004 Daily Journal D.A.R. 14,151, C.A.9 (Cal.), November 29, 2004 (NO. 03-16152)</t>
  </si>
  <si>
    <t xml:space="preserve">Gonzalez-Gonzalez v. Ashcroft, </t>
  </si>
  <si>
    <t>390 F.3d 649, 2004 WL 2699899, 04 Cal. Daily Op. Serv. 10,412, 2004 Daily Journal D.A.R. 14,156, C.A.9, November 29, 2004 (NO. 03-71647)</t>
  </si>
  <si>
    <t xml:space="preserve">Thai v. Ashcroft, </t>
  </si>
  <si>
    <t>389 F.3d 967, 2004 WL 2676429, 04 Cal. Daily Op. Serv. 10,381, 2004 Daily Journal D.A.R. 14,110, C.A.9, November 24, 2004 (NO. 03-35626)</t>
  </si>
  <si>
    <t>389 F.3d 956, 2004 WL 2660599, C.A.9 (Cal.), November 23, 2004 (NO. 02-50182)</t>
  </si>
  <si>
    <t xml:space="preserve">Salvador-Calleros v. Ashcroft, </t>
  </si>
  <si>
    <t>389 F.3d 959, 2004 WL 2660604, 60 Fed.R.Serv.3d 67, 2004 Daily Journal D.A.R. 14,082, C.A.9, November 23, 2004 (NO. 02-71727)</t>
  </si>
  <si>
    <t>389 F.3d 944, 2004 WL 2660594, 2004 Daily Journal D.A.R. 14,077, C.A.9 (Cal.), November 23, 2004 (NO. 04-50046)</t>
  </si>
  <si>
    <t xml:space="preserve">Brock v. Seling, </t>
  </si>
  <si>
    <t>390 F.3d 1088, 2004 WL 2650823, 2004 Daily Journal D.A.R. 14,038, C.A.9 (Wash.), November 22, 2004 (NO. 02-35444)</t>
  </si>
  <si>
    <t xml:space="preserve">Gantt v. Roe, </t>
  </si>
  <si>
    <t>389 F.3d 908, 2004 WL 2650826, 2004 Daily Journal D.A.R. 14,040, C.A.9 (Cal.), November 22, 2004 (NO. 99-55477)</t>
  </si>
  <si>
    <t xml:space="preserve">Circu v. Ashcroft, </t>
  </si>
  <si>
    <t>389 F.3d 938, 2004 WL 2650830, 2004 Daily Journal D.A.R. 14,047, C.A.9, November 22, 2004 (NO. 02-73420)</t>
  </si>
  <si>
    <t xml:space="preserve">Lanza v. Ashcroft, </t>
  </si>
  <si>
    <t>389 F.3d 917, 2004 WL 2650828, 2004 Daily Journal D.A.R. 14,049, C.A.9 (Wash.), November 22, 2004 (NO. 02-73538)</t>
  </si>
  <si>
    <t>389 F.3d 901, 2004 WL 2650821, 2004 Daily Journal D.A.R. 14,044, C.A.9 (Cal.), November 22, 2004 (NO. 03-50577)</t>
  </si>
  <si>
    <t xml:space="preserve">Taha v. Ashcroft, </t>
  </si>
  <si>
    <t>389 F.3d 800, 2004 WL 2626547, C.A.9, November 19, 2004 (NO. 02-73499)</t>
  </si>
  <si>
    <t xml:space="preserve">U.S. v. Mann, </t>
  </si>
  <si>
    <t>389 F.3d 869, 2004 WL 2626545, C.A.9 (Mont.), November 19, 2004 (NO. 03-30432, 03-30435)</t>
  </si>
  <si>
    <t xml:space="preserve">Stow v. Murashige, </t>
  </si>
  <si>
    <t>389 F.3d 880, 2004 WL 2626546, C.A.9 (Hawai'i), November 19, 2004 (NO. 03-17036)</t>
  </si>
  <si>
    <t xml:space="preserve">Cornejo-Barretto v. Siefert, </t>
  </si>
  <si>
    <t>389 F.3d 1307, 2004 WL 2697623, 04 Cal. Daily Op. Serv. 10,417, 2004 Daily Journal D.A.R. 14,037, C.A.9, November 19, 2004 (NO. 02-56605)</t>
  </si>
  <si>
    <t>389 F.3d 892, 2004 WL 2626779, C.A.9, November 19, 2004 (NO. 02-72597)</t>
  </si>
  <si>
    <t>389 F.3d 869, 2004 WL 2634566, C.A.9, November 18, 2004 (NO. 02-56818)</t>
  </si>
  <si>
    <t xml:space="preserve">Morales-Izquierdo v. Ashcroft, </t>
  </si>
  <si>
    <t>388 F.3d 1299, 2004 WL 2609957, 04 Cal. Daily Op. Serv. 10,234, 2004 Daily Journal D.A.R. 13,939, C.A.9, November 18, 2004 (NO. 03-70674)</t>
  </si>
  <si>
    <t xml:space="preserve">Shire v. Ashcroft, </t>
  </si>
  <si>
    <t>388 F.3d 1288, 2004 WL 2609926, 04 Cal. Daily Op. Serv. 10,235, 2004 Daily Journal D.A.R. 13,934, C.A.9, November 18, 2004 (NO. 03-70044)</t>
  </si>
  <si>
    <t>389 F.3d 864, 2004 WL 2609958, 2004 Daily Journal D.A.R. 13,942, C.A.9 (Or.), November 18, 2004 (NO. 03-30162)</t>
  </si>
  <si>
    <t xml:space="preserve">Gausvik v. Perez, </t>
  </si>
  <si>
    <t>392 F.3d 1006, 2004 WL 2848353, 04 Cal. Daily Op. Serv. 10,888, 2004 Daily Journal D.A.R. 14,759, C.A.9 (Wash.), November 18, 2004 (NO. 04-35130)</t>
  </si>
  <si>
    <t xml:space="preserve">U.S. v. Schoneberg, </t>
  </si>
  <si>
    <t>396 F.3d 1036, 2005 WL 170734, 05 Cal. Daily Op. Serv. 751, 2005 Daily Journal D.A.R. 1045, C.A.9 (Mont.), January 27, 2005 (NO. 03-30127)</t>
  </si>
  <si>
    <t xml:space="preserve">Democratic Party of Washington State v. Reed, </t>
  </si>
  <si>
    <t>388 F.3d 1281, 2004 WL 2600585, 04 Cal. Daily Op. Serv. 10,202, 2004 Daily Journal D.A.R. 13,908, C.A.9, November 17, 2004 (NO. 02-35422, 02-35424, 02-35428)</t>
  </si>
  <si>
    <t>388 F.3d 1275, 2004 WL 2600578, 65 Fed. R. Evid. Serv. 1059, 04 Cal. Daily Op. Serv. 10,200, 2004 Daily Journal D.A.R. 13,905, C.A.9 (Mont.), November 17, 2004 (NO. 03-30127)</t>
  </si>
  <si>
    <t xml:space="preserve">Pardi v. Kaiser Foundation Hospitals, </t>
  </si>
  <si>
    <t>389 F.3d 840, 2004 WL 2579370, 16 A.D. Cases 289, 29 NDLR P 87, 04 Cal. Daily Op. Serv. 10,155, 2004 Daily Journal D.A.R. 13,843, C.A.9 (Cal.), November 15, 2004 (NO. 02-16447)</t>
  </si>
  <si>
    <t xml:space="preserve">Membreno v. Ashcroft, </t>
  </si>
  <si>
    <t>388 F.3d 738, 2004 WL 2579432, C.A.9, November 15, 2004 (NO. 03-71214)</t>
  </si>
  <si>
    <t xml:space="preserve">Pincay v. Andrews, </t>
  </si>
  <si>
    <t>389 F.3d 853, 2004 WL 2579440, RICO Bus.Disp.Guide 10,778, 04 Cal. Daily Op. Serv. 10,158, 2004 Daily Journal D.A.R. 13,838, C.A.9 (Cal.), November 15, 2004 (NO. 02-56577)</t>
  </si>
  <si>
    <t xml:space="preserve">Rios v. Garcia, </t>
  </si>
  <si>
    <t>390 F.3d 1082, 2004 WL 2579421, 04 Cal. Daily Op. Serv. 10,162, 2004 Daily Journal D.A.R. 13,835, C.A.9 (Cal.), November 15, 2004 (NO. 03-55072)</t>
  </si>
  <si>
    <t xml:space="preserve">May Trucking Co. v. Oregon Dept. of Transp., </t>
  </si>
  <si>
    <t>388 F.3d 1261, 2004 WL 2567113, 04 Cal. Daily Op. Serv. 10,135, 2004 Daily Journal D.A.R. 13,797, C.A.9 (Or.), November 12, 2004 (NO. 03-35381)</t>
  </si>
  <si>
    <t xml:space="preserve">Kaur v. Ashcroft, </t>
  </si>
  <si>
    <t>388 F.3d 734, 2004 WL 2567114, 04 Cal. Daily Op. Serv. 10,133, 2004 Daily Journal D.A.R. 13,804, C.A.9, November 12, 2004 (NO. 02-74196, 03-73783)</t>
  </si>
  <si>
    <t xml:space="preserve">Zhang v. Ashcroft, </t>
  </si>
  <si>
    <t>388 F.3d 713, 2004 WL 2521299, 04 Cal. Daily Op. Serv. 10,045, 2004 Daily Journal D.A.R. 13,686, C.A.9, November 09, 2004 (NO. A75-740-911, 03-70930)</t>
  </si>
  <si>
    <t xml:space="preserve">Mihalev v. Ashcroft, </t>
  </si>
  <si>
    <t>388 F.3d 722, 2004 WL 2525139, 04 Cal. Daily Op. Serv. 10,032, 2004 Daily Journal D.A.R. 13,690, C.A.9, November 09, 2004 (NO. 02-73434)</t>
  </si>
  <si>
    <t xml:space="preserve">U.S. v. Melendrez, </t>
  </si>
  <si>
    <t>389 F.3d 829, 2004 WL 2521296, 04 Cal. Daily Op. Serv. 10,041, 2004 Daily Journal D.A.R. 13,680, C.A.9 (Or.), November 09, 2004 (NO. 03-30221)</t>
  </si>
  <si>
    <t xml:space="preserve">Ding v. Ashcroft, </t>
  </si>
  <si>
    <t>387 F.3d 1131, 2004 WL 2496211, 04 Cal. Daily Op. Serv. 9977, 2004 Daily Journal D.A.R. 13,632, C.A.9, November 08, 2004 (NO. 03-71013, A75-679-308)</t>
  </si>
  <si>
    <t xml:space="preserve">Hamoui v. Ashcroft, </t>
  </si>
  <si>
    <t>389 F.3d 821, 2004 WL 2496182, 04 Cal. Daily Op. Serv. 9981, 2004 Daily Journal D.A.R. 13,628, C.A.9, November 08, 2004 (NO. 02-72480, A72-110-297, 03-35082, A72-110-294, A72-110-298, 03-35286, A72-110-295, A72-110-299)</t>
  </si>
  <si>
    <t>388 F.3d 708, 2004 WL 2496208, 34 Envtl. L. Rep. 20,134, 04 Cal. Daily Op. Serv. 9983, 2004 Daily Journal D.A.R. 13,636, C.A.9 (Mont.), November 08, 2004 (NO. 03-30474)</t>
  </si>
  <si>
    <t>389 F.3d 829, 2004 WL 2496205, C.A.9, November 08, 2004 (NO. 02-74367)</t>
  </si>
  <si>
    <t xml:space="preserve">Natural Resources Defense Council v. Abraham, </t>
  </si>
  <si>
    <t>Nuclear Reg. Rep. P 20,643, 388 F.3d 701, 2004 WL 2480949, 59 ERC 1385, 34 Envtl. L. Rep. 20,133, 04 Cal. Daily Op. Serv. 9954, 2004 Daily Journal D.A.R. 13,568, C.A.9 (Idaho), November 05, 2004 (NO. 03-35711)</t>
  </si>
  <si>
    <t xml:space="preserve">LaParade v. Ivanova, </t>
  </si>
  <si>
    <t>387 F.3d 1099, 2004 WL 2480935, 26 ITRD 2023, 72 U.S.P.Q.2d 1927, 04 Cal. Daily Op. Serv. 9943, 2004 Daily Journal D.A.R. 13,571, C.A.9 (Cal.), November 05, 2004 (NO. 03-55238)</t>
  </si>
  <si>
    <t xml:space="preserve">M.L. v. Federal Way School Dist., </t>
  </si>
  <si>
    <t>394 F.3d 634, 2005 WL 77150, 194 Ed. Law Rep. 811, 05 Cal. Daily Op. Serv. 455, 2005 Daily Journal D.A.R. 614, C.A.9 (Wash.), January 14, 2005 (NO. 02-35547)</t>
  </si>
  <si>
    <t>387 F.3d 1101, 2004 WL 2480943, 193 Ed. Law Rep. 48, 2004 Daily Journal D.A.R. 13,572, C.A.9 (Wash.), November 05, 2004 (NO. 02-35547)</t>
  </si>
  <si>
    <t xml:space="preserve">U.S. v. Contreras-Salas, </t>
  </si>
  <si>
    <t>387 F.3d 1095, 2004 WL 2495935, 04 Cal. Daily Op. Serv. 9859, 2004 Daily Journal D.A.R. 13,482, C.A.9 (Nev.), November 03, 2004 (NO. 03-10710)</t>
  </si>
  <si>
    <t xml:space="preserve">Cabazon Band of Mission Indians v. Smith, </t>
  </si>
  <si>
    <t>388 F.3d 691, 2004 WL 2495936, 04 Cal. Daily Op. Serv. 9855, 2004 Daily Journal D.A.R. 13,484, C.A.9 (Cal.), November 03, 2004 (NO. 02-56943)</t>
  </si>
  <si>
    <t xml:space="preserve">U.S. v. Padilla, </t>
  </si>
  <si>
    <t>387 F.3d 1087, 2004 WL 2435498, 65 Fed. R. Evid. Serv. 891, 04 Cal. Daily Op. Serv. 9826, 2004 Daily Journal D.A.R. 13,425, C.A.9 (Cal.), November 02, 2004 (NO. 02-50636, 03-50286)</t>
  </si>
  <si>
    <t xml:space="preserve">In re Focus Media Inc., </t>
  </si>
  <si>
    <t>387 F.3d 1077, 2004 WL 2435496, 43 Bankr.Ct.Dec. 227, Bankr. L. Rep. P 80,189, 04 Cal. Daily Op. Serv. 9823, 2004 Daily Journal D.A.R. 13,434, C.A.9 (Cal.), November 02, 2004 (NO. 03-55858)</t>
  </si>
  <si>
    <t>387 F.3d 1060, 2004 WL 2435487, 04 Cal. Daily Op. Serv. 9829, 2004 Daily Journal D.A.R. 13,439, C.A.9 (Nev.), November 02, 2004 (NO. 02-10526)</t>
  </si>
  <si>
    <t>387 F.3d 1030, 2004 WL 2423691, 65 Fed. R. Evid. Serv. 840, 04 Cal. Daily Op. Serv. 9760, 2004 Daily Journal D.A.R. 13,377, C.A.9 (Cal.), November 01, 2004 (NO. 02-16896, 02-17281)</t>
  </si>
  <si>
    <t xml:space="preserve">International Ass'n of Machinists and Aerospace Workers, Local Lodge 964 v. BF Goodrich Aerospace Aerostructures Group, </t>
  </si>
  <si>
    <t>387 F.3d 1046, 2004 WL 2423738, 175 L.R.R.M. (BNA) 3185, 150 Lab.Cas. P 10,405, 34 Employee Benefits Cas. 2397, 04 Cal. Daily Op. Serv. 9755, 2004 Daily Journal D.A.R. 13,370, C.A.9 (Cal.), November 01, 2004 (NO. 03-55085)</t>
  </si>
  <si>
    <t xml:space="preserve">In re Hercules Enterprises, Inc., </t>
  </si>
  <si>
    <t>387 F.3d 1024, 2004 WL 2415098, 43 Bankr.Ct.Dec. 228, Bankr. L. Rep. P 80,183, 04 Cal. Daily Op. Serv. 9705, 2004 Daily Journal D.A.R. 13,235, C.A.9 (Ariz.), October 29, 2004 (NO. 02-16958)</t>
  </si>
  <si>
    <t xml:space="preserve">Fidelity Federal Bank, FSB v. Durga Ma Corp., </t>
  </si>
  <si>
    <t>387 F.3d 1021, 2004 WL 2415050, 59 Fed.R.Serv.3d 1231, 04 Cal. Daily Op. Serv. 9704, 2004 Daily Journal D.A.R. 13,274, C.A.9 (Cal.), October 29, 2004 (NO. 03-56447)</t>
  </si>
  <si>
    <t>386 F.3d 1306, 2004 WL 2415045, 04 Cal. Daily Op. Serv. 9701, 2004 Daily Journal D.A.R. 13,259, C.A.9 (Cal.), October 29, 2004 (NO. 02-56381, 02-56548)</t>
  </si>
  <si>
    <t>386 F.3d 1301, 2004 WL 2415039, 04 Cal. Daily Op. Serv. 9716, 2004 Daily Journal D.A.R. 13,256, C.A.9 (Cal.), October 29, 2004 (NO. 02-50381)</t>
  </si>
  <si>
    <t xml:space="preserve">U.S. v. Mirama Enterprises, Inc., </t>
  </si>
  <si>
    <t>387 F.3d 983, 2004 WL 2404773, 04 Cal. Daily Op. Serv. 9648, 2004 Daily Journal D.A.R. 13,155, C.A.9 (Cal.), October 28, 2004 (NO. 02-56466)</t>
  </si>
  <si>
    <t xml:space="preserve">Klamath-Siskiyou Wildlands Center v. Bureau of Land Management, </t>
  </si>
  <si>
    <t>387 F.3d 989, 2004 WL 2406557, 59 ERC 1389, 34 Envtl. L. Rep. 20,127, 04 Cal. Daily Op. Serv. 9643, 2004 Daily Journal D.A.R. 13,198, C.A.9 (Or.), October 28, 2004 (NO. 03-35461)</t>
  </si>
  <si>
    <t>387 F.3d 1004, 2004 WL 2406560, 04 Cal. Daily Op. Serv. 9637, 2004 Daily Journal D.A.R. 13,190, C.A.9 (Cal.), October 28, 2004 (NO. 01-56367)</t>
  </si>
  <si>
    <t xml:space="preserve">McGary v. City of Portland, </t>
  </si>
  <si>
    <t>386 F.3d 1259, 2004 WL 2389904, 29 NDLR P 66, 04 Cal. Daily Op. Serv. 9570, 2004 Daily Journal D.A.R. 13,292, C.A.9 (Or.), October 27, 2004 (NO. 02-35668)</t>
  </si>
  <si>
    <t>388 F.3d 1199, 2004 WL 2399856, 04 Cal. Daily Op. Serv. 9577, 2004 Daily Journal D.A.R. 13,110, C.A.9 (Cal.), October 27, 2004 (NO. 01-50082, 01-50162, 01-50088, 01-50373, 01-50126, 01-50513)</t>
  </si>
  <si>
    <t xml:space="preserve">Kahawaiolaa v. Norton, </t>
  </si>
  <si>
    <t>386 F.3d 1271, 2004 WL 2389906, 04 Cal. Daily Op. Serv. 9564, 2004 Daily Journal D.A.R. 13,144, C.A.9 (Hawai'i), October 27, 2004 (NO. 02-17239)</t>
  </si>
  <si>
    <t xml:space="preserve">Chavez-Perez v. Ashcroft, </t>
  </si>
  <si>
    <t>386 F.3d 1284, 2004 WL 2389907, 04 Cal. Daily Op. Serv. 9559, 2004 Daily Journal D.A.R. 13,095, C.A.9, October 27, 2004 (NO. 02-72422)</t>
  </si>
  <si>
    <t xml:space="preserve">Khotesouvan v. Morones, </t>
  </si>
  <si>
    <t>386 F.3d 1298, 2004 WL 2406552, 04 Cal. Daily Op. Serv. 9569, 04 Cal. Daily Op. Serv. 9601, 2004 Daily Journal D.A.R. 13,084, 2004 Daily Journal D.A.R. 13,093, C.A.9 (Or.), October 27, 2004 (NO. 04-35417, 04-35421, 04-35419, 04-35422, 04-35420)</t>
  </si>
  <si>
    <t xml:space="preserve">Holley v. Crank, </t>
  </si>
  <si>
    <t>400 F.3d 667, 2005 WL 517752, 05 Cal. Daily Op. Serv. 1979, C.A.9 (Cal.), March 07, 2005 (NO. 99-56611)</t>
  </si>
  <si>
    <t>386 F.3d 1258, 2004 WL 2389433, 04 Cal. Daily Op. Serv. 9536, C.A.9, October 26, 2004 (NO. 99-17311)</t>
  </si>
  <si>
    <t>386 F.3d 1248, 2004 WL 2382118, 04 Cal. Daily Op. Serv. 9533, 2004 Daily Journal D.A.R. 13,037, C.A.9 (Cal.), October 26, 2004 (NO. 99-56611)</t>
  </si>
  <si>
    <t xml:space="preserve">Baker v. Stewart, </t>
  </si>
  <si>
    <t>386 F.3d 1258, 2004 WL 2389436, C.A.9 (Ariz.), October 26, 2004 (NO. 03-15523)</t>
  </si>
  <si>
    <t xml:space="preserve">Cohen v. Stratosphere Corp., </t>
  </si>
  <si>
    <t>386 F.3d 950, 2004 WL 2377547, C.A.9 (Nev.), October 25, 2004 (NO. 95-16098)</t>
  </si>
  <si>
    <t xml:space="preserve">Cook v. U.S., </t>
  </si>
  <si>
    <t>386 F.3d 949, 2004 WL 2365221, C.A.9, October 22, 2004 (NO. 04-74553)</t>
  </si>
  <si>
    <t xml:space="preserve">Baltazar-Alcazar v. I.N.S., </t>
  </si>
  <si>
    <t>386 F.3d 940, 2004 WL 2360139, 04 Cal. Daily Op. Serv. 9392, 2004 Daily Journal D.A.R. 12,861, C.A.9, October 21, 2004 (NO. 02-73363)</t>
  </si>
  <si>
    <t>386 F.3d 1228, 2004 WL 2360149, 04 Cal. Daily Op. Serv. 9406, 2004 Daily Journal D.A.R. 12,865, C.A.9, October 21, 2004 (NO. 03-70217)</t>
  </si>
  <si>
    <t xml:space="preserve">U.S. v. Ramirez-Robles, </t>
  </si>
  <si>
    <t>386 F.3d 1234, 2004 WL 2360152, 65 Fed. R. Evid. Serv. 733, 04 Cal. Daily Op. Serv. 9408, 2004 Daily Journal D.A.R. 12,856, C.A.9 (Or.), October 21, 2004 (NO. 03-30122)</t>
  </si>
  <si>
    <t xml:space="preserve">Theis Research, Inc. v. Brown &amp; Bain, </t>
  </si>
  <si>
    <t>400 F.3d 659, 2005 WL 387607, 2005 Daily Journal D.A.R. 2005, C.A.9 (Cal.), February 18, 2005 (NO. 02-16839)</t>
  </si>
  <si>
    <t xml:space="preserve">City of Sausalito v. O'Neill, </t>
  </si>
  <si>
    <t>386 F.3d 1186, 2004 WL 2348385, 59 ERC 1304, 34 Envtl. L. Rep. 20,121, 04 Cal. Daily Op. Serv. 9334, 2004 Daily Journal D.A.R. 12,799, C.A.9 (Cal.), October 20, 2004 (NO. 02-16585)</t>
  </si>
  <si>
    <t xml:space="preserve">Cetacean Community v. Bush, </t>
  </si>
  <si>
    <t>386 F.3d 1169, 2004 WL 2348373, 59 ERC 1257, 34 Envtl. L. Rep. 20,120, 04 Cal. Daily Op. Serv. 9331, 2004 Daily Journal D.A.R. 12,791, C.A.9 (Hawai'i), October 20, 2004 (NO. 03-15866)</t>
  </si>
  <si>
    <t>385 F.3d 1247, 2004 WL 2358247, 04 Cal. Daily Op. Serv. 9359, 2004 Daily Journal D.A.R. 12,817, C.A.9, October 20, 2004 (NO. 97-99017)</t>
  </si>
  <si>
    <t>386 F.3d 938, 2004 WL 2348299, 04 Cal. Daily Op. Serv. 9351, 2004 Daily Journal D.A.R. 12,795, C.A.9 (Idaho), October 20, 2004 (NO. 97-99017)</t>
  </si>
  <si>
    <t>386 F.3d 1180, 2004 WL 2348375, 04 Cal. Daily Op. Serv. 9348, 2004 Daily Journal D.A.R. 12,796, C.A.9 (Cal.), October 20, 2004 (NO. 02-16839)</t>
  </si>
  <si>
    <t>385 F.3d 1245, 2004 WL 2340055, 04 Cal. Daily Op. Serv. 9301, 2004 Daily Journal D.A.R. 12,729, C.A.9, October 19, 2004 (NO. 03-71214)</t>
  </si>
  <si>
    <t xml:space="preserve">Kuba v. 1-A Agr. Ass'n, </t>
  </si>
  <si>
    <t>387 F.3d 850, 2004 WL 2340052, 34 Envtl. L. Rep. 20,119, 04 Cal. Daily Op. Serv. 9296, 2004 Daily Journal D.A.R. 12,731, C.A.9 (Cal.), October 19, 2004 (NO. 02-16989)</t>
  </si>
  <si>
    <t xml:space="preserve">Cornejo-Barreto v. Siefert, </t>
  </si>
  <si>
    <t>386 F.3d 938, 2004 WL 2377460, C.A.9, October 19, 2004 (NO. 02-56605)</t>
  </si>
  <si>
    <t xml:space="preserve">Rivera v. Ashcroft, </t>
  </si>
  <si>
    <t>394 F.3d 1129, 2005 WL 27564, 05 Cal. Daily Op. Serv. 172, 2005 Daily Journal D.A.R. 231, C.A.9 (Wash.), January 07, 2005 (NO. 03-35548)</t>
  </si>
  <si>
    <t>387 F.3d 835, 2004 WL 2334121, 04 Cal. Daily Op. Serv. 9264, 2004 Daily Journal D.A.R. 12,681, C.A.9 (Wash.), October 18, 2004 (NO. 03-35548)</t>
  </si>
  <si>
    <t>386 F.3d 1168, 2004 WL 2360137, 04 Cal. Daily Op. Serv. 9263, 2004 Daily Journal D.A.R. 12,629, C.A.9 (Ariz.), October 15, 2004 (NO. 04-16880)</t>
  </si>
  <si>
    <t>387 F.3d 826, 2004 WL 2315052, 04 Cal. Daily Op. Serv. 9235, 2004 Daily Journal D.A.R. 12,643, C.A.9 (Mont.), October 15, 2004 (NO. 03-30482)</t>
  </si>
  <si>
    <t xml:space="preserve">Creative Computing v. Getloaded.com LLC, </t>
  </si>
  <si>
    <t>386 F.3d 930, 2004 WL 2315059, 04 Cal. Daily Op. Serv. 9232, 2004 Daily Journal D.A.R. 12,647, C.A.9 (Idaho), October 15, 2004 (NO. 02-35856)</t>
  </si>
  <si>
    <t xml:space="preserve">Sael v. Ashcroft, </t>
  </si>
  <si>
    <t>386 F.3d 922, 2004 WL 2303444, 04 Cal. Daily Op. Serv. 9199, 2004 Daily Journal D.A.R. 12,593, C.A.9, October 14, 2004 (NO. 02-71872)</t>
  </si>
  <si>
    <t xml:space="preserve">U.S. v. Brandon P., </t>
  </si>
  <si>
    <t>387 F.3d 969, 2004 WL 2291370, 04 Cal. Daily Op. Serv. 9161, 2004 Daily Journal D.A.R. 12,538, C.A.9 (Ariz.), October 13, 2004 (NO. 03-10646)</t>
  </si>
  <si>
    <t xml:space="preserve">U.S. v. Tzoc-Sierra, </t>
  </si>
  <si>
    <t>387 F.3d 978, 2004 WL 2291386, 04 Cal. Daily Op. Serv. 9164, 2004 Daily Journal D.A.R. 12,542, C.A.9 (Ariz.), October 13, 2004 (NO. 03-10490)</t>
  </si>
  <si>
    <t xml:space="preserve">Casey v. Moore, </t>
  </si>
  <si>
    <t>386 F.3d 896, 2004 WL 2283288, 04 Cal. Daily Op. Serv. 9135, 2004 Daily Journal D.A.R. 12,490, C.A.9 (Wash.), October 12, 2004 (NO. 03-35294)</t>
  </si>
  <si>
    <t xml:space="preserve">Ronald Moran Cadillac, Inc. v. U.S., </t>
  </si>
  <si>
    <t>392 F.3d 1006, 2004 WL 2903899, 2004 Daily Journal D.A.R. 14,938, C.A.9 (Cal.), December 16, 2004 (NO. 02-57052)</t>
  </si>
  <si>
    <t xml:space="preserve">Qwest Corp. v. City of Portland, </t>
  </si>
  <si>
    <t>385 F.3d 1236, 2004 WL 2283287, 04 Cal. Daily Op. Serv. 9145, 2004 Daily Journal D.A.R. 12,501, 34 Communications Reg. (P&amp;F) 625, C.A.9 (Or.), October 12, 2004 (NO. 02-35473)</t>
  </si>
  <si>
    <t>385 F.3d 1230, 2004 WL 2283286, 94 A.F.T.R.2d 2004-6291, 2004-2 USTC P 50,394, 04 Cal. Daily Op. Serv. 9143, 04 Cal. Daily Op. Serv. 11,050, 2004 Daily Journal D.A.R. 12,483, 2004 Daily Journal D.A.R. 14,938, C.A.9 (Cal.), October 12, 2004 (NO. 02-57052)</t>
  </si>
  <si>
    <t xml:space="preserve">U.S. v. Hayes, </t>
  </si>
  <si>
    <t>385 F.3d 1226, 2004 WL 2255980, 04 Cal. Daily Op. Serv. 9108, 2004 Daily Journal D.A.R. 12,448, C.A.9 (Hawai'i), October 08, 2004 (NO. 02-10203)</t>
  </si>
  <si>
    <t xml:space="preserve">Christopher S. ex rel. Rita S. v. Stanislaus County Office of Educ., </t>
  </si>
  <si>
    <t>384 F.3d 1205, 2004 WL 2260288, 192 Ed. Law Rep. 303, 04 Cal. Daily Op. Serv. 9103, 2004 Daily Journal D.A.R. 12,450, C.A.9 (Cal.), October 08, 2004 (NO. 03-15178)</t>
  </si>
  <si>
    <t>385 F.3d 1206, 2004 WL 2249493, 59 Fed.R.Serv.3d 1110, 04 Cal. Daily Op. Serv. 9078, 2004 Daily Journal D.A.R. 12,413, C.A.9 (Cal.), October 07, 2004 (NO. 99-56498, 02-57043, 03-55015)</t>
  </si>
  <si>
    <t xml:space="preserve">U.S. v. U.S. Dist. Court for Southern Dist. of California, </t>
  </si>
  <si>
    <t>384 F.3d 1202, 2004 WL 2249504, 94 Fair Empl.Prac.Cas. (BNA) 902, 04 Cal. Daily Op. Serv. 9088, 2004 Daily Journal D.A.R. 12,426, C.A.9 (Cal.), October 07, 2004 (NO. 04-70709)</t>
  </si>
  <si>
    <t xml:space="preserve">U.S. v. Cunag, </t>
  </si>
  <si>
    <t>386 F.3d 888, 2004 WL 2249510, 04 Cal. Daily Op. Serv. 9085, 2004 Daily Journal D.A.R. 12,422, C.A.9 (Cal.), October 07, 2004 (NO. 03-50067)</t>
  </si>
  <si>
    <t xml:space="preserve">U.S. v. Ortiz-Lopez, </t>
  </si>
  <si>
    <t>385 F.3d 1202, 2004 WL 2240594, 04 Cal. Daily Op. Serv. 9056, 2004 Daily Journal D.A.R. 12,387, C.A.9 (Nev.), October 06, 2004 (NO. 03-10339)</t>
  </si>
  <si>
    <t xml:space="preserve">U.S. v. Atondo-Santos, </t>
  </si>
  <si>
    <t>385 F.3d 1199, 2004 WL 2240593, 04 Cal. Daily Op. Serv. 9055, 2004 Daily Journal D.A.R. 12,389, C.A.9 (Ariz.), October 06, 2004 (NO. 04-10095)</t>
  </si>
  <si>
    <t xml:space="preserve">Carter v. Giurbino, </t>
  </si>
  <si>
    <t>385 F.3d 1194, 2004 WL 2220970, 04 Cal. Daily Op. Serv. 9029, 2004 Daily Journal D.A.R. 12,356, C.A.9 (Cal.), October 05, 2004 (NO. 02-56538)</t>
  </si>
  <si>
    <t xml:space="preserve">Akhtar v. Burzynski, </t>
  </si>
  <si>
    <t>384 F.3d 1193, 2004 WL 2220978, 04 Cal. Daily Op. Serv. 9025, 2004 Daily Journal D.A.R. 12,352, 10 A.L.R. Fed. 2d 775, C.A.9 (Cal.), October 05, 2004 (NO. 02-57037)</t>
  </si>
  <si>
    <t xml:space="preserve">Swift v. California, </t>
  </si>
  <si>
    <t>384 F.3d 1184, 2004 WL 2220973, 04 Cal. Daily Op. Serv. 9030, 2004 Daily Journal D.A.R. 12,358, C.A.9 (Cal.), October 05, 2004 (NO. 02-57136)</t>
  </si>
  <si>
    <t xml:space="preserve">Gibson v. Ortiz, </t>
  </si>
  <si>
    <t>387 F.3d 812, 2004 WL 2240595, 04 Cal. Daily Op. Serv. 8944, 2004 Daily Journal D.A.R. 12,315, C.A.9 (Cal.), October 04, 2004 (NO. 03-56518)</t>
  </si>
  <si>
    <t>385 F.3d 1194, 2004 WL 2236597, 04 Cal. Daily Op. Serv. 8962, C.A.9, October 04, 2004 (NO. 02-16903)</t>
  </si>
  <si>
    <t xml:space="preserve">National Wildlife Federation v. U.S. Army Corps of Engineers, </t>
  </si>
  <si>
    <t>384 F.3d 1163, 2004 WL 2211639, 34 Envtl. L. Rep. 20,111, 04 Cal. Daily Op. Serv. 8950, 2004 Daily Journal D.A.R. 12,305, C.A.9 (Or.), October 04, 2004 (NO. 03-35237, 03-35235)</t>
  </si>
  <si>
    <t xml:space="preserve">Alcaraz v. I.N.S., </t>
  </si>
  <si>
    <t>384 F.3d 1150, 2004 WL 2201307, 04 Cal. Daily Op. Serv. 8940, 2004 Daily Journal D.A.R. 12,259, C.A.9, October 01, 2004 (NO. 01-71171)</t>
  </si>
  <si>
    <t xml:space="preserve">U.S. v. Real Property Located at 5208 Los Franciscos Way, Los Angeles, Cal., </t>
  </si>
  <si>
    <t>385 F.3d 1187, 2004 WL 2201373, 04 Cal. Daily Op. Serv. 8960, 2004 Daily Journal D.A.R. 12,264, C.A.9 (Cal.), October 01, 2004 (NO. 03-15396)</t>
  </si>
  <si>
    <t xml:space="preserve">R.J. Reynolds Tobacco Co. v. Shewry, </t>
  </si>
  <si>
    <t>384 F.3d 1126, 2004 WL 2158901, 04 Cal. Daily Op. Serv. 8842, 2004 Daily Journal D.A.R. 12,095, C.A.9 (Cal.), September 28, 2004 (NO. 03-16535)</t>
  </si>
  <si>
    <t>423 F.3d 906, 2005 WL 2174423, 05 Cal. Daily Op. Serv. 8202, 2005 Daily Journal D.A.R. 11,161, C.A.9 (Cal.), September 09, 2005 (NO. 03-16535)</t>
  </si>
  <si>
    <t xml:space="preserve">Hunt v. Pliler, </t>
  </si>
  <si>
    <t>384 F.3d 1118, 2004 WL 2158897, 04 Cal. Daily Op. Serv. 8839, 2004 Daily Journal D.A.R. 12,091, C.A.9 (Cal.), September 28, 2004 (NO. 01-56963)</t>
  </si>
  <si>
    <t>384 F.3d 1092, 2004 WL 2169395, 04 Cal. Daily Op. Serv. 8801, 2004 Daily Journal D.A.R. 12,027, C.A.9 (Cal.), September 27, 2004 (NO. 02-56572, 02-56573)</t>
  </si>
  <si>
    <t xml:space="preserve">KRL v. Moore, </t>
  </si>
  <si>
    <t>384 F.3d 1105, 2004 WL 2169414, 04 Cal. Daily Op. Serv. 8806, 2004 Daily Journal D.A.R. 12,021, C.A.9 (Cal.), September 27, 2004 (NO. 02-15296, 02-15297)</t>
  </si>
  <si>
    <t>384 F.3d 1090, 2004 WL 2149054, C.A.9, September 24, 2004 (NO. 03-56129)</t>
  </si>
  <si>
    <t xml:space="preserve">Velezmoro v. Ashcroft, </t>
  </si>
  <si>
    <t>384 F.3d 1091, 2004 WL 2169969, C.A.9, September 24, 2004 (NO. 02-73244)</t>
  </si>
  <si>
    <t xml:space="preserve">Association of California Water Agencies v. Evans, </t>
  </si>
  <si>
    <t>386 F.3d 879, 2004 WL 2126299, 59 ERC 1129, 34 Envtl. L. Rep. 20,101, 04 Cal. Daily Op. Serv. 8746, 2004 Daily Journal D.A.R. 11,976, C.A.9 (Cal.), September 24, 2004 (NO. 03-15380)</t>
  </si>
  <si>
    <t xml:space="preserve">MetroNet Services Corp. v. Qwest Corp., </t>
  </si>
  <si>
    <t>383 F.3d 1124, 2004 WL 2125769, 2004-2 Trade Cases P 74,559, 04 Cal. Daily Op. Serv. 8753, 2004 Daily Journal D.A.R. 11,985, C.A.9 (Wash.), September 24, 2004 (NO. 01-35406)</t>
  </si>
  <si>
    <t xml:space="preserve">Kuntz v. Lamar Corp., </t>
  </si>
  <si>
    <t>385 F.3d 1177, 2004 WL 2125950, 04 Cal. Daily Op. Serv. 8749, 2004 Daily Journal D.A.R. 11,980, C.A.9 (Wash.), September 24, 2004 (NO. 03-35065, 03-35032)</t>
  </si>
  <si>
    <t xml:space="preserve">Moore v. United Kingdom, </t>
  </si>
  <si>
    <t>384 F.3d 1079, 2004 WL 2173311, 04 Cal. Daily Op. Serv. 8719, 2004 Daily Journal D.A.R. 11,927, C.A.9 (Wash.), September 23, 2004 (NO. 01-36146)</t>
  </si>
  <si>
    <t xml:space="preserve">Stevenson v. Lewis, </t>
  </si>
  <si>
    <t>384 F.3d 1069, 2004 WL 2103362, 04 Cal. Daily Op. Serv. 8671, 04 Daily Journal D.A.R. 11,888, C.A.9 (Cal.), September 22, 2004 (NO. 03-55784)</t>
  </si>
  <si>
    <t xml:space="preserve">Mashiri v. Ashcroft, </t>
  </si>
  <si>
    <t>383 F.3d 1112, 2004 WL 2103416, 04 Cal. Daily Op. Serv. 8667, 04 Daily Journal D.A.R. 11,883, C.A.9, September 22, 2004 (NO. 02-71841)</t>
  </si>
  <si>
    <t>Not Reported in F.3d, 2004 WL 2435489, 2004 Daily Journal D.A.R. 13,429, C.A.9, November 02, 2004 (NO. 02-71841)</t>
  </si>
  <si>
    <t xml:space="preserve">U.S. v. Camper, </t>
  </si>
  <si>
    <t>384 F.3d 1073, 2004 WL 2103571, 04 Cal. Daily Op. Serv. 8672, 04 Daily Journal D.A.R. 11,880, C.A.9 (Cal.), September 22, 2004 (NO. 03-50442)</t>
  </si>
  <si>
    <t xml:space="preserve">U.S. v. Cortez-Rocha, </t>
  </si>
  <si>
    <t>394 F.3d 1115, 2005 WL 107088, 05 Cal. Daily Op. Serv. 562, 2005 Daily Journal D.A.R. 775, C.A.9 (Cal.), January 20, 2005 (NO. 03-50491)</t>
  </si>
  <si>
    <t xml:space="preserve">Ground Zero Center for Non-Violent Action v. U.S. Dept. of Navy, </t>
  </si>
  <si>
    <t>383 F.3d 1082, 2004 WL 2093445, 34 Envtl. L. Rep. 20,100, 04 Cal. Daily Op. Serv. 8612, 04 Daily Journal D.A.R. 11,777, C.A.9 (Wash.), September 21, 2004 (NO. 02-36096)</t>
  </si>
  <si>
    <t>383 F.3d 1058, 2004 WL 2093442, 04 Cal. Daily Op. Serv. 8616, 04 Daily Journal D.A.R. 11,805, C.A.9 (Cal.), September 21, 2004 (NO. 02-56648)</t>
  </si>
  <si>
    <t xml:space="preserve">U.S. v. Bueno-Vargas, </t>
  </si>
  <si>
    <t>383 F.3d 1104, 2004 WL 2093452, 65 Fed. R. Evid. Serv. 430, 04 Cal. Daily Op. Serv. 8625, 04 Daily Journal D.A.R. 11,816, C.A.9 (Cal.), September 21, 2004 (NO. 03-50381)</t>
  </si>
  <si>
    <t>383 F.3d 1093, 2004 WL 2093451, 04 Cal. Daily Op. Serv. 8628, 04 Daily Journal D.A.R. 11,782, C.A.9 (Cal.), September 21, 2004 (NO. 03-50491)</t>
  </si>
  <si>
    <t xml:space="preserve">Rivera v. NIBCO, Inc., </t>
  </si>
  <si>
    <t>384 F.3d 822, 2004 WL 2086268, 94 Fair Empl.Prac.Cas. (BNA) 755, 85 Empl. Prac. Dec. P 41,732, 04 Cal. Daily Op. Serv. 8566, 04 Daily Journal D.A.R. 11,729, C.A.9 (Cal.), September 20, 2004 (NO. 02-16532)</t>
  </si>
  <si>
    <t xml:space="preserve">Camposeco-Montejo v. Ashcroft, </t>
  </si>
  <si>
    <t>384 F.3d 814, 2004 WL 2072038, 04 Cal. Daily Op. Serv. 8549, 04 Daily Journal D.A.R. 11,692, C.A.9, September 17, 2004 (NO. 02-74259)</t>
  </si>
  <si>
    <t xml:space="preserve">Narayan v. Ashcroft, </t>
  </si>
  <si>
    <t>384 F.3d 1065, 2004 WL 2062555, 04 Cal. Daily Op. Serv. 8521, 04 Daily Journal D.A.R. 11,656, C.A.9, September 16, 2004 (NO. 03-70199)</t>
  </si>
  <si>
    <t xml:space="preserve">Isley v. Arizona Dept. of Corrections, </t>
  </si>
  <si>
    <t>383 F.3d 1054, 2004 WL 2050123, 04 Cal. Daily Op. Serv. 8476, 2004 Daily Journal D.A.R. 11,583, C.A.9 (Ariz.), September 15, 2004 (NO. 03-15858)</t>
  </si>
  <si>
    <t>384 F.3d 1050, 2004 WL 2050164, 65 Fed. R. Evid. Serv. 415, 04 Cal. Daily Op. Serv. 8478, 2004 Daily Journal D.A.R. 11,585, C.A.9 (Or.), September 15, 2004 (NO. 03-30275, 03-30269)</t>
  </si>
  <si>
    <t>384 F.3d 794, 2004 WL 2035198, 94 A.F.T.R.2d 2004-5890, 65 Fed. R. Evid. Serv. 382, 04 Cal. Daily Op. Serv. 8438, 2004 Daily Journal D.A.R. 11,459, C.A.9 (Hawai'i), September 14, 2004 (NO. 02-10287, 02-10338)</t>
  </si>
  <si>
    <t>384 F.3d 1046, 2004 WL 2029921, 04 Cal. Daily Op. Serv. 8391, Withdrawn for N.R.S. bound volume, C.A.9 (Or.), September 13, 2004 (NO. 04-35417, 04-35421, 04-35419, 04-35422, 04-35420)</t>
  </si>
  <si>
    <t xml:space="preserve">Ocean Conservancy, Inc. v. National Marine Fisheries Service, </t>
  </si>
  <si>
    <t>382 F.3d 1159, 2004 WL 2047339, 04 Cal. Daily Op. Serv. 8403, C.A.9 (Hawai'i), September 13, 2004 (NO. 02-17290)</t>
  </si>
  <si>
    <t xml:space="preserve">Phiffer v. Columbia River Correctional Institute, </t>
  </si>
  <si>
    <t>Not Reported in F.3d, 2004 WL 2029930, 04 Cal. Daily Op. Serv. 8624, C.A.9, September 13, 2004 (NO. 01-35984)</t>
  </si>
  <si>
    <t xml:space="preserve">U.S. v. Hugs, </t>
  </si>
  <si>
    <t>384 F.3d 762, 2004 WL 2029914, 04 Cal. Daily Op. Serv. 8399, C.A.9 (Mont.), September 13, 2004 (NO. 02-30390)</t>
  </si>
  <si>
    <t>384 F.3d 791, 2004 WL 2093450, 04 Cal. Daily Op. Serv. 8624, 04 Daily Journal D.A.R. 11,787, C.A.9 (Or.), September 21, 2004 (NO. 01-35984)</t>
  </si>
  <si>
    <t xml:space="preserve">Santiago Salgado v. Garcia, </t>
  </si>
  <si>
    <t>384 F.3d 769, 2004 WL 2029915, 04 Cal. Daily Op. Serv. 8397, C.A.9 (Cal.), September 13, 2004 (NO. 02-55557)</t>
  </si>
  <si>
    <t xml:space="preserve">Reyes-Reyes v. Ashcroft, </t>
  </si>
  <si>
    <t>384 F.3d 782, 2004 WL 2047563, 04 Cal. Daily Op. Serv. 8394, C.A.9, September 13, 2004 (NO. 03-72100)</t>
  </si>
  <si>
    <t xml:space="preserve">U.S. v. Quintana-Quintana, </t>
  </si>
  <si>
    <t>383 F.3d 1052, 2004 WL 2047358, 04 Cal. Daily Op. Serv. 8405, C.A.9, September 13, 2004 (NO. 03-50254)</t>
  </si>
  <si>
    <t xml:space="preserve">U.S. v. Rojas-Flores, </t>
  </si>
  <si>
    <t>384 F.3d 775, 2004 WL 2029916, 04 Cal. Daily Op. Serv. 8401, C.A.9 (Cal.), September 13, 2004 (NO. 03-50252)</t>
  </si>
  <si>
    <t xml:space="preserve">Public Utility Dist. No. 1 of Snohomish County v. Dynegy Power Marketing, Inc., </t>
  </si>
  <si>
    <t>384 F.3d 756, 2004 WL 2021424, 2004-2 Trade Cases P 74,539, Util. L. Rep. P 14,527, 04 Cal. Daily Op. Serv. 8358, 2004 Daily Journal D.A.R. 11,306, C.A.9 (Cal.), September 10, 2004 (NO. 03-55191)</t>
  </si>
  <si>
    <t xml:space="preserve">U.S. v. Kaur, </t>
  </si>
  <si>
    <t>382 F.3d 1155, 2004 WL 2021279, 04 Cal. Daily Op. Serv. 8360, 2004 Daily Journal D.A.R. 11,302, C.A.9 (Wash.), September 10, 2004 (NO. 03-30306)</t>
  </si>
  <si>
    <t xml:space="preserve">Ndom v. Ashcroft, </t>
  </si>
  <si>
    <t>384 F.3d 743, 2004 WL 2021275, 04 Cal. Daily Op. Serv. 8349, 2004 Daily Journal D.A.R. 11,316, C.A.9, September 10, 2004 (NO. 02-74419)</t>
  </si>
  <si>
    <t xml:space="preserve">Porter v. California Dept. of Corrections, </t>
  </si>
  <si>
    <t>383 F.3d 1018, 2004 WL 2029923, 94 Fair Empl.Prac.Cas. (BNA) 928, 85 Empl. Prac. Dec. P 41,810, 04 Cal. Daily Op. Serv. 8352, 2004 Daily Journal D.A.R. 11,308, C.A.9 (Cal.), September 10, 2004 (NO. 02-16537)</t>
  </si>
  <si>
    <t xml:space="preserve">In re Umali, </t>
  </si>
  <si>
    <t>382 F.3d 1158, 2004 WL 2021295, C.A.9, September 10, 2004 (NO. 02-15010, 02-16379)</t>
  </si>
  <si>
    <t>383 F.3d 1052, 2004 WL 2021289, C.A.9, September 10, 2004 (NO. 02-73499)</t>
  </si>
  <si>
    <t>419 F.3d 885, 2005 WL 1845092, 104 Fair Empl.Prac.Cas. (BNA) 310, 05 Cal. Daily Op. Serv. 6943, 2005 Daily Journal D.A.R. 9496, C.A.9 (Cal.), August 05, 2005 (NO. 02-16537)</t>
  </si>
  <si>
    <t xml:space="preserve">Jones v. City of Santa Monica, </t>
  </si>
  <si>
    <t>382 F.3d 1052, 2004 WL 2047140, 04 Cal. Daily Op. Serv. 8347, 2004 Daily Journal D.A.R. 11,303, C.A.9 (Cal.), September 10, 2004 (NO. 03-55211)</t>
  </si>
  <si>
    <t xml:space="preserve">California ex rel. Lockyer v. F.E.R.C., </t>
  </si>
  <si>
    <t>383 F.3d 1006, 2004 WL 2002833, Util. L. Rep. P 14,525, 04 Cal. Daily Op. Serv. 8316, 2004 Daily Journal D.A.R. 11,224, C.A.9, September 09, 2004 (NO. 02-73093)</t>
  </si>
  <si>
    <t>382 F.3d 1045, 2004 WL 2002564, 04 Cal. Daily Op. Serv. 8312, 2004 Daily Journal D.A.R. 11,230, C.A.9 (Ariz.), September 09, 2004 (NO. 02-16945)</t>
  </si>
  <si>
    <t xml:space="preserve">U.S. v. Staves, </t>
  </si>
  <si>
    <t>383 F.3d 977, 2004 WL 2002562, 04 Cal. Daily Op. Serv. 8320, 2004 Daily Journal D.A.R. 11,235, C.A.9 (Cal.), September 09, 2004 (NO. 03-50300, 03-50470)</t>
  </si>
  <si>
    <t xml:space="preserve">Jerry's Famous Deli, Inc. v. Papanicolaou, </t>
  </si>
  <si>
    <t>383 F.3d 998, 2004 WL 2002569, 72 U.S.P.Q.2d 1523, 04 Cal. Daily Op. Serv. 8305, 2004 Daily Journal D.A.R. 11,220, C.A.9 (Cal.), September 09, 2004 (NO. 03-56019, 03-55115, 03-55114, 03-55119)</t>
  </si>
  <si>
    <t xml:space="preserve">Perez-Enriquez v. Ashcroft, </t>
  </si>
  <si>
    <t>383 F.3d 994, 2004 WL 2002567, 04 Cal. Daily Op. Serv. 8314, 2004 Daily Journal D.A.R. 11,233, C.A.9, September 09, 2004 (NO. 03-70244)</t>
  </si>
  <si>
    <t xml:space="preserve">Lagandaon v. Ashcroft, </t>
  </si>
  <si>
    <t>383 F.3d 983, 2004 WL 2002565, 04 Cal. Daily Op. Serv. 8308, 2004 Daily Journal D.A.R. 11,215, C.A.9, September 09, 2004 (NO. 02-73216)</t>
  </si>
  <si>
    <t>382 F.3d 1025, 2004 WL 1977666, 34 Envtl. L. Rep. 20,094, 04 Cal. Daily Op. Serv. 8272, 2004 Daily Journal D.A.R. 11,132, C.A.9 (Or.), September 08, 2004 (NO. 01-35898)</t>
  </si>
  <si>
    <t xml:space="preserve">Burlington Ins. Co. v. Oceanic Design &amp; Const., Inc., </t>
  </si>
  <si>
    <t>383 F.3d 940, 2004 WL 1977657, 04 Cal. Daily Op. Serv. 8262, 2004 Daily Journal D.A.R. 11,125, C.A.9 (Hawai'i), September 08, 2004 (NO. 02-17317)</t>
  </si>
  <si>
    <t>382 F.3d 1154, 2004 WL 2021563, C.A.9, September 08, 2004 (NO. 02-55082, 02-55083)</t>
  </si>
  <si>
    <t xml:space="preserve">Grosso v. Miramax Film Corp., </t>
  </si>
  <si>
    <t>400 F.3d 658, 2005 WL 589437, 05 Cal. Daily Op. Serv. 2246, 2005 Daily Journal D.A.R. 3097, C.A.9 (Cal.), March 15, 2005 (NO. 01-57255)</t>
  </si>
  <si>
    <t>383 F.3d 965, 2004 WL 1977668, Fed. Sec. L. Rep. P 28,879, 72 U.S.P.Q.2d 1543, 04 Cal. Daily Op. Serv. 8271, 2004 Daily Journal D.A.R. 11,141, C.A.9 (Cal.), September 08, 2004 (NO. 01-57255)</t>
  </si>
  <si>
    <t xml:space="preserve">Lara-Torres v. Gonzales, </t>
  </si>
  <si>
    <t>404 F.3d 1105, 2005 WL 913443, 05 Cal. Daily Op. Serv. 3378, C.A.9, April 21, 2005 (NO. 03-70932, 03-70931, 02-72329)</t>
  </si>
  <si>
    <t xml:space="preserve">Arreola-Arreola v. Ashcroft, </t>
  </si>
  <si>
    <t>383 F.3d 956, 2004 WL 1977663, 04 Cal. Daily Op. Serv. 8259, 2004 Daily Journal D.A.R. 11,122, C.A.9, September 08, 2004 (NO. 01-71596)</t>
  </si>
  <si>
    <t xml:space="preserve">Lara-Torres v. Ashcroft, </t>
  </si>
  <si>
    <t>383 F.3d 968, 2004 WL 1977670, 04 Cal. Daily Op. Serv. 8279, 2004 Daily Journal D.A.R. 11,142, 2005 Daily Journal D.A.R. 4561, C.A.9, September 08, 2004 (NO. 03-70931, 02-72329, 03-70932)</t>
  </si>
  <si>
    <t xml:space="preserve">Smith v. Idaho, </t>
  </si>
  <si>
    <t>383 F.3d 934, 2004 WL 1965169, 04 Cal. Daily Op. Serv. 8229, 2004 Daily Journal D.A.R. 11,061, C.A.9 (Idaho), September 07, 2004 (NO. 02-36043)</t>
  </si>
  <si>
    <t xml:space="preserve">Sagana v. Tenorio, </t>
  </si>
  <si>
    <t>384 F.3d 731, 2004 WL 1965048, 21 IER Cases 1345, 04 Cal. Daily Op. Serv. 8225, 2004 Daily Journal D.A.R. 12,688, 2004 Daily Journal D.A.R. 11,049, C.A.9 (N.Mariana Islands), September 07, 2004 (NO. 03-15779)</t>
  </si>
  <si>
    <t xml:space="preserve">Zara v. Ashcroft, </t>
  </si>
  <si>
    <t>383 F.3d 927, 2004 WL 1965046, 04 Cal. Daily Op. Serv. 8231, 2004 Daily Journal D.A.R. 11,055, C.A.9, September 07, 2004 (NO. 02-74077)</t>
  </si>
  <si>
    <t xml:space="preserve">In re Nielsen, </t>
  </si>
  <si>
    <t>383 F.3d 922, 2004 WL 1965038, Bankr. L. Rep. P 80,158, 04 Cal. Daily Op. Serv. 8209, 2004 Daily Journal D.A.R. 11,058, C.A.9 (Wash.), September 07, 2004 (NO. 02-052484-RJB, 02-35983)</t>
  </si>
  <si>
    <t>392 F.3d 350, 2004 WL 2709928, 04 Cal. Daily Op. Serv. 10,471, 2004 Daily Journal D.A.R. 14,227, C.A.9 (Idaho), November 30, 2004 (NO. 02-36043)</t>
  </si>
  <si>
    <t xml:space="preserve">Thomas v. Ashcroft, </t>
  </si>
  <si>
    <t>382 F.3d 1154, 2004 WL 2002558, C.A.9, September 03, 2004 (NO. 02-71656)</t>
  </si>
  <si>
    <t xml:space="preserve">Polar Bear Productions, Inc. v. Timex Corp., </t>
  </si>
  <si>
    <t>Not Reported in F.3d, 2004 WL 2376507, C.A.9 (Mont.), October 25, 2004 (NO. 03-35188)</t>
  </si>
  <si>
    <t xml:space="preserve">Zheng v. Ashcroft, </t>
  </si>
  <si>
    <t>383 F.3d 919, 2004 WL 1949420, 04 Cal. Daily Op. Serv. 8185, 2004 Daily Journal D.A.R. 11,022, C.A.9, September 03, 2004 (NO. 02-73656)</t>
  </si>
  <si>
    <t xml:space="preserve">Gilbertson v. Albright, </t>
  </si>
  <si>
    <t>381 F.3d 965, 2004 WL 1949425, 04 Cal. Daily Op. Serv. 8169, 2004 Daily Journal D.A.R. 10,998, C.A.9 (Or.), September 03, 2004 (NO. 02-35460)</t>
  </si>
  <si>
    <t>384 F.3d 700, 2004 WL 1949285, Fed. Sec. L. Rep. P 28,881, 72 U.S.P.Q.2d 1289, 04 Cal. Daily Op. Serv. 8234, 04 Cal. Daily Op. Serv. 9494, 04 Cal. Daily Op. Serv. 8178, 2004 Daily Journal D.A.R. 11,024, 2004 Daily Journal D.A.R. 12,978, C.A.9 (Mont.), September 03, 2004 (NO. 03-35245, 03-35188)</t>
  </si>
  <si>
    <t xml:space="preserve">Rodriguez v. Ansett Australia Ltd., </t>
  </si>
  <si>
    <t>383 F.3d 914, 2004 WL 1949299, 04 Cal. Daily Op. Serv. 8183, 2004 Daily Journal D.A.R. 11,010, C.A.9 (Cal.), September 03, 2004 (NO. 02-56473)</t>
  </si>
  <si>
    <t xml:space="preserve">Mt. St. Helens Mining and Recovery Ltd. Partnership v. U.S., </t>
  </si>
  <si>
    <t>384 F.3d 721, 2004 WL 1949424, 04 Cal. Daily Op. Serv. 8175, 2004 Daily Journal D.A.R. 11,006, C.A.9 (Wash.), September 03, 2004 (NO. 03-35498)</t>
  </si>
  <si>
    <t xml:space="preserve">Xiao Lan Zheng v. Ashcroft, </t>
  </si>
  <si>
    <t>382 F.3d 993, 2004 WL 1945330, 04 Cal. Daily Op. Serv. 8140, 2004 Daily Journal D.A.R. 10,966, C.A.9, September 02, 2004 (NO. 03-70087)</t>
  </si>
  <si>
    <t xml:space="preserve">Loritz v. U.S. Court of Appeals for Ninth Circuit, </t>
  </si>
  <si>
    <t>382 F.3d 990, 2004 WL 1945328, 04 Cal. Daily Op. Serv. 8143, 2004 Daily Journal D.A.R. 10,958, C.A.9 (Cal.), September 02, 2004 (NO. 04-15028)</t>
  </si>
  <si>
    <t xml:space="preserve">Grand Canyon Trust v. Tucson Elec. Power Co., </t>
  </si>
  <si>
    <t>382 F.3d 1016, 2004 WL 1945332, 59 ERC 1161, 34 Envtl. L. Rep. 20,086, 04 Cal. Daily Op. Serv. 8129, 2004 Daily Journal D.A.R. 10,970, C.A.9 (Ariz.), September 02, 2004 (NO. 03-15584)</t>
  </si>
  <si>
    <t>382 F.3d 1003, 2004 WL 1945331, 04 Cal. Daily Op. Serv. 8135, 2004 Daily Journal D.A.R. 10,960, C.A.9 (Wash.), September 02, 2004 (NO. 03-30262)</t>
  </si>
  <si>
    <t>397 F.3d 1139, 2005 WL 351217, 05 Cal. Daily Op. Serv. 1362, 2005 Daily Journal D.A.R. 1845, C.A.9, February 15, 2005 (NO. 03-70087)</t>
  </si>
  <si>
    <t xml:space="preserve">In re Grand Jury Subpoena, Dated April 18, 2003, </t>
  </si>
  <si>
    <t>383 F.3d 905, 2004 WL 1945329, 2004-2 Trade Cases P 74,535, 04 Cal. Daily Op. Serv. 8132, 2004 Daily Journal D.A.R. 10,955, C.A.9 (Cal.), September 02, 2004 (NO. 04-10097)</t>
  </si>
  <si>
    <t>391 F.3d 979, 2004 WL 2806443, 04 Cal. Daily Op. Serv. 10,736, 2004 Daily Journal D.A.R. 14,557, C.A.9 (Ariz.), December 08, 2004 (NO. 03-15584)</t>
  </si>
  <si>
    <t>382 F.3d 1153, 2004 WL 1949311, 2004 Daily Journal D.A.R. 10,845, C.A.9 (Cal.), September 01, 2004 (NO. 02-55368)</t>
  </si>
  <si>
    <t xml:space="preserve">F.T.C. v. Garvey, </t>
  </si>
  <si>
    <t>383 F.3d 891, 2004 WL 1936508, 2004-2 Trade Cases P 74,530, 04 Cal. Daily Op. Serv. 8077, 2004 Daily Journal D.A.R. 10,905, C.A.9 (Cal.), September 01, 2004 (NO. 03-55179)</t>
  </si>
  <si>
    <t xml:space="preserve">Cholla Ready Mix, Inc. v. Civish, </t>
  </si>
  <si>
    <t>382 F.3d 969, 2004 WL 1936458, 34 Envtl. L. Rep. 20,085, 04 Cal. Daily Op. Serv. 8071, 2004 Daily Journal D.A.R. 10,876, C.A.9 (Ariz.), September 01, 2004 (NO. 03-15423)</t>
  </si>
  <si>
    <t xml:space="preserve">Nursing Home Pension Fund, Local 144 v. Oracle Corp., </t>
  </si>
  <si>
    <t>380 F.3d 1226, 2004 WL 1936403, Fed. Sec. L. Rep. P 92,909, 04 Cal. Daily Op. Serv. 8086, 2004 Daily Journal D.A.R. 10,879, C.A.9 (Cal.), September 01, 2004 (NO. 03-15883)</t>
  </si>
  <si>
    <t xml:space="preserve">Lytle v. Carl, </t>
  </si>
  <si>
    <t>382 F.3d 978, 2004 WL 1941096, 85 Empl. Prac. Dec. P 41,774, 59 Fed.R.Serv.3d 601, 192 Ed. Law Rep. 25, 21 IER Cases 1194, 04 Cal. Daily Op. Serv. 8082, 2004 Daily Journal D.A.R. 10,883, C.A.9 (Nev.), September 01, 2004 (NO. 02-16244, 03-15181, 03-15126)</t>
  </si>
  <si>
    <t xml:space="preserve">Coons v. Secretary of U.S. Dept. of Treasury, </t>
  </si>
  <si>
    <t>383 F.3d 879, 2004 WL 1936015, 15 A.D. Cases 1702, 28 NDLR P 291, 04 Cal. Daily Op. Serv. 8073, 2004 Daily Journal D.A.R. 10,901, C.A.9 (Cal.), September 01, 2004 (NO. 02-15665)</t>
  </si>
  <si>
    <t xml:space="preserve">U.S. v. Mirikitani, </t>
  </si>
  <si>
    <t>380 F.3d 1223, 2004 WL 1936293, 04 Cal. Daily Op. Serv. 8019, 2004 Daily Journal D.A.R. 10,796, C.A.9 (Hawai'i), August 31, 2004 (NO. 02-10013)</t>
  </si>
  <si>
    <t xml:space="preserve">U.S. v. You, </t>
  </si>
  <si>
    <t>382 F.3d 958, 2004 WL 1936387, 04 Cal. Daily Op. Serv. 8020, 2004 Daily Journal D.A.R. 10,798, C.A.9 (Mont.), August 31, 2004 (NO. 03-30420, 03-30421)</t>
  </si>
  <si>
    <t xml:space="preserve">Brockmeyer v. May, </t>
  </si>
  <si>
    <t>383 F.3d 798, 2004 WL 1936395, 2004 A.M.C. 2269, 04 Cal. Daily Op. Serv. 8005, 2004 Daily Journal D.A.R. 10,802, C.A.9 (Cal.), August 31, 2004 (NO. 02-56283)</t>
  </si>
  <si>
    <t xml:space="preserve">Johnson v. Hawe, </t>
  </si>
  <si>
    <t>382 F.3d 944, 2004 WL 1936295, 04 Cal. Daily Op. Serv. 8014, 2004 Daily Journal D.A.R. 10,814, Withdrawn for N.R.S. bound volume, C.A.9 (Wash.), August 31, 2004 (NO. 03-35057)</t>
  </si>
  <si>
    <t>382 F.3d 1153, 2004 WL 1936291, C.A.9, August 31, 2004 (NO. 03-50067)</t>
  </si>
  <si>
    <t>388 F.3d 676, 2004 WL 2376506, 04 Cal. Daily Op. Serv. 9894, 04 Cal. Daily Op. Serv. 9489, 2004 Daily Journal D.A.R. 13,000, C.A.9 (Wash.), October 25, 2004 (NO. 03-35057)</t>
  </si>
  <si>
    <t xml:space="preserve">Easter v. American West Financial, </t>
  </si>
  <si>
    <t>381 F.3d 948, 2004 WL 1936615, 04 Cal. Daily Op. Serv. 8009, 2004 Daily Journal D.A.R. 10,807, C.A.9 (Wash.), August 31, 2004 (NO. 03-35041)</t>
  </si>
  <si>
    <t xml:space="preserve">Toro-Romero v. Ashcroft, </t>
  </si>
  <si>
    <t>382 F.3d 930, 2004 WL 1920920, 04 Cal. Daily Op. Serv. 7960, 2004 Daily Journal D.A.R. 10,741, C.A.9, August 30, 2004 (NO. 02-74460)</t>
  </si>
  <si>
    <t xml:space="preserve">Whitman v. Department of Transp., </t>
  </si>
  <si>
    <t>382 F.3d 938, 2004 WL 1920924, 21 IER Cases 1252, 04 Cal. Daily Op. Serv. 7970, 2004 Daily Journal D.A.R. 10,754, C.A.9 (Alaska), August 30, 2004 (NO. 03-35303)</t>
  </si>
  <si>
    <t xml:space="preserve">U.S. v. DeGeorge, </t>
  </si>
  <si>
    <t>380 F.3d 1203, 2004 WL 1920922, 65 Fed. R. Evid. Serv. 258, 04 Cal. Daily Op. Serv. 7964, 2004 Daily Journal D.A.R. 10,745, C.A.9 (Cal.), August 30, 2004 (NO. 02-50365)</t>
  </si>
  <si>
    <t xml:space="preserve">Gentry v. Roe, </t>
  </si>
  <si>
    <t>381 F.3d 1219, 2004 WL 1920903, C.A.9, August 30, 2004 (NO. 00-55691)</t>
  </si>
  <si>
    <t>382 F.3d 927, 2004 WL 1945346, 04 Cal. Daily Op. Serv. 7963, 2004 Daily Journal D.A.R. 10,713, C.A.9 (Cal.), August 27, 2004 (NO. 03-50444)</t>
  </si>
  <si>
    <t xml:space="preserve">Alpha Energy Savers, Inc. v. Hansen, </t>
  </si>
  <si>
    <t>381 F.3d 917, 2004 WL 1908169, 21 IER Cases 1185, 04 Cal. Daily Op. Serv. 7930, 2004 Daily Journal D.A.R. 10,698, C.A.9 (Or.), August 27, 2004 (NO. 03-35142)</t>
  </si>
  <si>
    <t xml:space="preserve">Boozer v. Wilder, </t>
  </si>
  <si>
    <t>381 F.3d 931, 2004 WL 1908178, 04 Cal. Daily Op. Serv. 7934, 2004 Daily Journal D.A.R. 10,693, C.A.9 (Wash.), August 27, 2004 (NO. 03-35722)</t>
  </si>
  <si>
    <t xml:space="preserve">Mendiola-Sanchez v. Ashcroft, </t>
  </si>
  <si>
    <t>381 F.3d 937, 2004 WL 1908179, 04 Cal. Daily Op. Serv. 7940, 2004 Daily Journal D.A.R. 10,695, C.A.9, August 27, 2004 (NO. 02-72633)</t>
  </si>
  <si>
    <t xml:space="preserve">Malty v. Ashcroft, </t>
  </si>
  <si>
    <t>381 F.3d 942, 2004 WL 1908181, 04 Cal. Daily Op. Serv. 7938, 2004 Daily Journal D.A.R. 10,690, C.A.9, August 27, 2004 (NO. 03-70069)</t>
  </si>
  <si>
    <t xml:space="preserve">Chavis v. LeMarque, </t>
  </si>
  <si>
    <t>382 F.3d 921, 2004 WL 1908159, 04 Cal. Daily Op. Serv. 7936, 2004 Daily Journal D.A.R. 10,703, C.A.9 (Cal.), August 27, 2004 (NO. 01-17072)</t>
  </si>
  <si>
    <t xml:space="preserve">Save Our Sonoran, Inc. v. Flowers, </t>
  </si>
  <si>
    <t>381 F.3d 905, 2004 WL 1900573, 59 ERC 1097, 04 Cal. Daily Op. Serv. 7882, 2004 Daily Journal D.A.R. 10,664, C.A.9 (Ariz.), August 26, 2004 (NO. 02-16355, 02-16156, 02-16263)</t>
  </si>
  <si>
    <t>381 F.3d 916, 2004 WL 1900910, 94 A.F.T.R.2d 2004-5739, 04 Cal. Daily Op. Serv. 7886, C.A.9, August 26, 2004 (NO. 03-15265)</t>
  </si>
  <si>
    <t xml:space="preserve">Hayes v. Woodford, </t>
  </si>
  <si>
    <t>382 F.3d 920, 2004 WL 1923581, 04 Cal. Daily Op. Serv. 7886, C.A.9, August 26, 2004 (NO. 99-99030)</t>
  </si>
  <si>
    <t xml:space="preserve">High Sierra Hikers Ass'n v. Blackwell, </t>
  </si>
  <si>
    <t>390 F.3d 630, 2004 WL 2725210, 04 Cal. Daily Op. Serv. 10,507, 2004 Daily Journal D.A.R. 14,278, C.A.9 (Cal.), December 01, 2004 (NO. 02-15504, 02-15505, 02-15574)</t>
  </si>
  <si>
    <t>381 F.3d 886, 2004 WL 1887474, 59 ERC 1551, 34 Envtl. L. Rep. 20,084, 04 Cal. Daily Op. Serv. 7829, 2004 Daily Journal D.A.R. 10,601, C.A.9 (Cal.), August 25, 2004 (NO. 02-15504, 02-15505, 02-15574)</t>
  </si>
  <si>
    <t>381 F.3d 873, 2004 WL 1886466, 04 Cal. Daily Op. Serv. 7838, 2004 Daily Journal D.A.R. 10,609, C.A.9 (Wash.), August 25, 2004 (NO. 02-16228)</t>
  </si>
  <si>
    <t xml:space="preserve">U.S. v. Wilmore, </t>
  </si>
  <si>
    <t>381 F.3d 868, 2004 WL 1886463, 65 Fed. R. Evid. Serv. 245, 04 Cal. Daily Op. Serv. 7843, 2004 Daily Journal D.A.R. 10,599, C.A.9 (Nev.), August 25, 2004 (NO. 03-10297)</t>
  </si>
  <si>
    <t xml:space="preserve">In re North, </t>
  </si>
  <si>
    <t>383 F.3d 871, 2004 WL 1886398, 04 Cal. Daily Op. Serv. 7835, 2004 Daily Journal D.A.R. 10,615, C.A.9 (Ariz.), August 25, 2004 (NO. 03-15629)</t>
  </si>
  <si>
    <t>382 F.3d 920, 2004 WL 1918689, 2004 Daily Journal D.A.R. 10,655, C.A.9, August 25, 2004 (NO. 02-50663, 03-50009)</t>
  </si>
  <si>
    <t xml:space="preserve">U.S. v. $4,224,958.57, </t>
  </si>
  <si>
    <t>392 F.3d 1002, 2004 WL 2952865, 04 Cal. Daily Op. Serv. 11,217, 2004 Daily Journal D.A.R. 15,179, C.A.9 (Cal.), December 22, 2004 (NO. 03-56681)</t>
  </si>
  <si>
    <t xml:space="preserve">Banuelos v. Construction Laborers' Trust Funds for Southern Cal., </t>
  </si>
  <si>
    <t>382 F.3d 897, 2004 WL 1879214, 33 Employee Benefits Cas. 1641, 04 Cal. Daily Op. Serv. 7792, 2004 Daily Journal D.A.R. 10,529, Pens. Plan Guide (CCH) P 23991F, C.A.9 (Cal.), August 24, 2004 (NO. 02-57096)</t>
  </si>
  <si>
    <t xml:space="preserve">Cazarez-Gutierrez v. Ashcroft, </t>
  </si>
  <si>
    <t>382 F.3d 905, 2004 WL 1879240, 04 Cal. Daily Op. Serv. 7794, 2004 Daily Journal D.A.R. 10,546, C.A.9, August 24, 2004 (NO. 02-72978)</t>
  </si>
  <si>
    <t xml:space="preserve">U.S. v. 4,224,958.57, </t>
  </si>
  <si>
    <t>379 F.3d 1146, 2004 WL 1879502, 04 Cal. Daily Op. Serv. 7799, 2004 Daily Journal D.A.R. 10,532, C.A.9 (Cal.), August 24, 2004 (NO. 03-56681)</t>
  </si>
  <si>
    <t xml:space="preserve">U.S. v. Karaouni, </t>
  </si>
  <si>
    <t>379 F.3d 1139, 2004 WL 1879239, 04 Cal. Daily Op. Serv. 7801, 2004 Daily Journal D.A.R. 10,534, C.A.9 (Cal.), August 24, 2004 (NO. 03-10327)</t>
  </si>
  <si>
    <t>381 F.3d 867, 2004 WL 1900822, 04 Cal. Daily Op. Serv. 7749, C.A.9, August 23, 2004 (NO. 02-16944)</t>
  </si>
  <si>
    <t>379 F.3d 1120, 2004 WL 1873646, 32 Media L. Rep. 2185, 04 Cal. Daily Op. Serv. 7742, 2004 Daily Journal D.A.R. 10,498, C.A.9 (Cal.), August 23, 2004 (NO. 01-17424)</t>
  </si>
  <si>
    <t>379 F.3d 1114, 2004 WL 1873206, 04 Cal. Daily Op. Serv. 7740, 2004 Daily Journal D.A.R. 10,495, C.A.9 (Wash.), August 23, 2004 (NO. 03-30464)</t>
  </si>
  <si>
    <t xml:space="preserve">U.S. v. Garcia-Gomez, </t>
  </si>
  <si>
    <t>380 F.3d 1167, 2004 WL 1858096, 04 Cal. Daily Op. Serv. 7711, 2004 Daily Journal D.A.R. 10,421, C.A.9 (Wash.), August 20, 2004 (NO. 03-30378)</t>
  </si>
  <si>
    <t xml:space="preserve">U.S. v. Tarallo, </t>
  </si>
  <si>
    <t>413 F.3d 928, 2005 WL 1523553, 2005 Daily Journal D.A.R. 8017, C.A.9 (Cal.), June 29, 2005 (NO. 02-50252)</t>
  </si>
  <si>
    <t>381 F.3d 859, 2004 WL 1858114, 04 Cal. Daily Op. Serv. 7713, 2004 Daily Journal D.A.R. 10,425, C.A.9 (Idaho), August 20, 2004 (NO. 00-30306)</t>
  </si>
  <si>
    <t xml:space="preserve">University Medical Center of Southern Nevada v. Thompson, </t>
  </si>
  <si>
    <t>380 F.3d 1197, 2004 WL 1858111, Med &amp; Med GD (CCH) P 301,512, 04 Cal. Daily Op. Serv. 7724, 2004 Daily Journal D.A.R. 10,417, C.A.9 (Nev.), August 20, 2004 (NO. 02-17278)</t>
  </si>
  <si>
    <t>380 F.3d 1174, 2004 WL 1858105, 04 Cal. Daily Op. Serv. 7717, 2004 Daily Journal D.A.R. 10,429, C.A.9 (Cal.), August 20, 2004 (NO. 02-50252)</t>
  </si>
  <si>
    <t xml:space="preserve">U.S. v. Dominguez Benitez, </t>
  </si>
  <si>
    <t>381 F.3d 859, 2004 WL 1853478, 04 Cal. Daily Op. Serv. 7642, C.A.9, August 19, 2004 (NO. 00-50181)</t>
  </si>
  <si>
    <t>379 F.3d 876, 2004 WL 1852909, 04 Cal. Daily Op. Serv. 7617, 2004 Daily Journal D.A.R. 10,297, C.A.9, August 19, 2004 (NO. 02-72302)</t>
  </si>
  <si>
    <t xml:space="preserve">Prescod v. AMR, Inc., </t>
  </si>
  <si>
    <t>383 F.3d 861, 2004 WL 1852887, 04 Cal. Daily Op. Serv. 7630, 2004 Daily Journal D.A.R. 10,286, C.A.9 (Cal.), August 19, 2004 (NO. 02-55097)</t>
  </si>
  <si>
    <t>408 F.3d 559, 2005 WL 937814, 05 Cal. Daily Op. Serv. 3440, 2005 Daily Journal D.A.R. 4651, C.A.9 (Cal.), April 25, 2005 (NO. 03-15335)</t>
  </si>
  <si>
    <t xml:space="preserve">U.S. v. Sandoval, </t>
  </si>
  <si>
    <t>390 F.3d 1077, 2004 WL 2626796, C.A.9 (Wash.), August 19, 2004 (NO. 03-30486)</t>
  </si>
  <si>
    <t xml:space="preserve">Maravilla Maravilla v. Ashcroft, </t>
  </si>
  <si>
    <t>381 F.3d 855, 2004 WL 1853455, 04 Cal. Daily Op. Serv. 7623, 2004 Daily Journal D.A.R. 10,308, C.A.9, August 19, 2004 (NO. 03-70467)</t>
  </si>
  <si>
    <t>380 F.3d 1154, 2004 WL 1853717, 2004 Copr.L.Dec. P 28,862, 72 U.S.P.Q.2d 1244, 04 Cal. Daily Op. Serv. 7624, 2004 Daily Journal D.A.R. 10,274, C.A.9 (Cal.), August 19, 2004 (NO. 03-55901, 03-56236, 03-55894)</t>
  </si>
  <si>
    <t xml:space="preserve">Randolph v. People of the State of Cal., </t>
  </si>
  <si>
    <t>380 F.3d 1133, 2004 WL 1852899, 04 Cal. Daily Op. Serv. 7633, 2004 Daily Journal D.A.R. 10,291, C.A.9 (Cal.), August 19, 2004 (NO. 03-16064)</t>
  </si>
  <si>
    <t>380 F.3d 1123, 2004 WL 1852892, 04 Cal. Daily Op. Serv. 7638, 2004 Daily Journal D.A.R. 10,281, C.A.9 (Cal.), August 19, 2004 (NO. 03-15335)</t>
  </si>
  <si>
    <t xml:space="preserve">Beene v. Terhune, </t>
  </si>
  <si>
    <t>380 F.3d 1149, 2004 WL 1852901, 04 Cal. Daily Op. Serv. 7607, 2004 Daily Journal D.A.R. 10,305, C.A.9 (Cal.), August 19, 2004 (NO. 03-15678)</t>
  </si>
  <si>
    <t xml:space="preserve">Coeur D'Alene Tribe of Idaho v. Hammond, </t>
  </si>
  <si>
    <t>384 F.3d 674, 2004 WL 1852897, 04 Cal. Daily Op. Serv. 7609, 2004 Daily Journal D.A.R. 10,393, C.A.9 (Idaho), August 19, 2004 (NO. 02-35965, 02-35998, 02-36020)</t>
  </si>
  <si>
    <t xml:space="preserve">Hasan v. Ashcroft, </t>
  </si>
  <si>
    <t>380 F.3d 1114, 2004 WL 1837744, 04 Cal. Daily Op. Serv. 7539, 2004 Daily Journal D.A.R. 10,192, C.A.9, August 18, 2004 (NO. 02-73867)</t>
  </si>
  <si>
    <t xml:space="preserve">Wong v. Regents of University of California, </t>
  </si>
  <si>
    <t>379 F.3d 1097, 2004 WL 1837752, 191 Ed. Law Rep. 106, 15 A.D. Cases 1509, 28 NDLR P 270, 04 Cal. Daily Op. Serv. 7564, 2004 Daily Journal D.A.R. 10,227, C.A.9 (Cal.), August 18, 2004 (NO. 01-17432)</t>
  </si>
  <si>
    <t xml:space="preserve">U.S. v. Kincade, </t>
  </si>
  <si>
    <t>379 F.3d 813, 2004 WL 1837840, 04 Cal. Daily Op. Serv. 7542, 2004 Daily Journal D.A.R. 10,196, C.A.9 (Cal.), August 18, 2004 (NO. 02-50380)</t>
  </si>
  <si>
    <t>410 F.3d 1052, 2005 WL 1331126, 198 Ed. Law Rep. 474, 19 A.D. Cases 415, 30 NDLR P 174, 05 Cal. Daily Op. Serv. 4817, 2005 Daily Journal D.A.R. 6620, C.A.9 (Cal.), June 07, 2005 (NO. 01-17432)</t>
  </si>
  <si>
    <t xml:space="preserve">Brown v. Palmateer, </t>
  </si>
  <si>
    <t>379 F.3d 1089, 2004 WL 1824396, 04 Cal. Daily Op. Serv. 7503, 2004 Daily Journal D.A.R. 10,144, C.A.9 (Or.), August 17, 2004 (NO. 03-35618)</t>
  </si>
  <si>
    <t>Not Reported in F.3d, 2004 WL 1812387, 59 Fed.R.Serv.3d 491, 04 Cal. Daily Op. Serv. 7461, 2004 Daily Journal D.A.R. 10,089, C.A.9, August 16, 2004 (NO. 02-17290)</t>
  </si>
  <si>
    <t>379 F.3d 1075, 2004 WL 1812250, 04 Cal. Daily Op. Serv. 7452, 2004 Daily Journal D.A.R. 10,095, C.A.9 (Cal.), August 16, 2004 (NO. 02-56605)</t>
  </si>
  <si>
    <t xml:space="preserve">China Nat. Metal Products Import/Export Co. v. Apex Digital, Inc., </t>
  </si>
  <si>
    <t>379 F.3d 796, 2004 WL 1811942, 04 Cal. Daily Op. Serv. 7450, 2004 Daily Journal D.A.R. 10,093, C.A.9 (Cal.), August 16, 2004 (NO. 03-55231)</t>
  </si>
  <si>
    <t xml:space="preserve">Thomas v. City of Beaverton, </t>
  </si>
  <si>
    <t>379 F.3d 802, 2004 WL 1811992, 94 Fair Empl.Prac.Cas. (BNA) 353, 85 Empl. Prac. Dec. P 41,764, 150 Lab.Cas. P 59,886, 04 Cal. Daily Op. Serv. 7458, 2004 Daily Journal D.A.R. 10,085, C.A.9 (Or.), August 16, 2004 (NO. 03-35120)</t>
  </si>
  <si>
    <t xml:space="preserve">In re Casserino, </t>
  </si>
  <si>
    <t>379 F.3d 1069, 2004 WL 1812176, Bankr. L. Rep. P 80,147, 04 Cal. Daily Op. Serv. 7456, 2004 Daily Journal D.A.R. 10,090, C.A.9, August 16, 2004 (NO. 03-35257)</t>
  </si>
  <si>
    <t xml:space="preserve">Perez-Gonzalez v. Ashcroft, </t>
  </si>
  <si>
    <t>379 F.3d 783, 2004 WL 1801894, 04 Cal. Daily Op. Serv. 7410, 2004 Daily Journal D.A.R. 10,021, C.A.9, August 13, 2004 (NO. 02-73294)</t>
  </si>
  <si>
    <t xml:space="preserve">Abebe v. Ashcroft, </t>
  </si>
  <si>
    <t>379 F.3d 755, 2004 WL 1801881, 04 Cal. Daily Op. Serv. 7395, C.A.9, August 13, 2004 (NO. 02-72390)</t>
  </si>
  <si>
    <t xml:space="preserve">Lands Council v. Powell, </t>
  </si>
  <si>
    <t>395 F.3d 1019, 2005 WL 127046, 05 Cal. Daily Op. Serv. 659, 2005 Daily Journal D.A.R. 885, C.A.9 (Idaho), January 24, 2005 (NO. 03-35640)</t>
  </si>
  <si>
    <t xml:space="preserve">Berry v. Baca, </t>
  </si>
  <si>
    <t>379 F.3d 764, 2004 WL 1801885, 04 Cal. Daily Op. Serv. 7398, 2004 Daily Journal D.A.R. 10,028, C.A.9 (Cal.), August 13, 2004 (NO. 03-56000, 03-56004, 03-56096)</t>
  </si>
  <si>
    <t>379 F.3d 738, 2004 WL 1801880, 59 ERC 1070, 34 Envtl. L. Rep. 20,073, 04 Cal. Daily Op. Serv. 7404, 2004 Daily Journal D.A.R. 10,042, C.A.9 (Idaho), August 13, 2004 (NO. 03-35640)</t>
  </si>
  <si>
    <t xml:space="preserve">Hubbart v. Knapp, </t>
  </si>
  <si>
    <t>379 F.3d 773, 2004 WL 1801889, 04 Cal. Daily Op. Serv. 7401, 2004 Daily Journal D.A.R. 10,033, C.A.9 (Cal.), August 13, 2004 (NO. 03-16877)</t>
  </si>
  <si>
    <t xml:space="preserve">Henderson v. Terhune, </t>
  </si>
  <si>
    <t>379 F.3d 709, 2004 WL 1794718, 04 Cal. Daily Op. Serv. 7340, 2004 Daily Journal D.A.R. 9962, C.A.9 (Cal.), August 12, 2004 (NO. 02-17224)</t>
  </si>
  <si>
    <t xml:space="preserve">Currier v. Potter, </t>
  </si>
  <si>
    <t>379 F.3d 716, 2004 WL 1794723, 04 Cal. Daily Op. Serv. 7333, 2004 Daily Journal D.A.R. 9965, C.A.9 (Wash.), August 12, 2004 (NO. 02-35232)</t>
  </si>
  <si>
    <t xml:space="preserve">Students for a Conservative America v. Greenwood, </t>
  </si>
  <si>
    <t>391 F.3d 978, 2004 WL 2813623, 04 Cal. Daily Op. Serv. 10,776, 2004 Daily Journal D.A.R. 14,610, C.A.9 (Cal.), December 09, 2004 (NO. 03-15199)</t>
  </si>
  <si>
    <t xml:space="preserve">U.S. v. LSL Biotechnologies, </t>
  </si>
  <si>
    <t>379 F.3d 672, 2004 WL 1782915, 2004-2 Trade Cases P 74,506, 04 Cal. Daily Op. Serv. 7285, 2004 Daily Journal D.A.R. 9866, C.A.9 (Ariz.), August 11, 2004 (NO. 02-16472)</t>
  </si>
  <si>
    <t xml:space="preserve">Higgins v. Vortex Fishing Systems, Inc., </t>
  </si>
  <si>
    <t>379 F.3d 701, 2004 WL 1783717, 43 Bankr.Ct.Dec. 112, Bankr. L. Rep. P 80,141, 04 Cal. Daily Op. Serv. 7281, 04 Daily Journal D.A.R. 9863, C.A.9 (Ariz.), August 11, 2004 (NO. 03-15488, 03-15487)</t>
  </si>
  <si>
    <t>378 F.3d 1129, 2004 WL 1784321, 190 Ed. Law Rep. 779, 04 Cal. Daily Op. Serv. 7283, 04 Daily Journal D.A.R. 9861, C.A.9 (Cal.), August 11, 2004 (NO. 03-15199)</t>
  </si>
  <si>
    <t xml:space="preserve">Public Utility Dist. No. 1 of Grays Harbor County Wash. v. IDACORP Inc., </t>
  </si>
  <si>
    <t>379 F.3d 641, 2004 WL 1774769, Util. L. Rep. P 14,529, 04 Cal. Daily Op. Serv. 7255, 2004 Daily Journal D.A.R. 9813, C.A.9 (Wash.), August 10, 2004 (NO. 03-35207)</t>
  </si>
  <si>
    <t xml:space="preserve">Poulos v. Caesars World, Inc., </t>
  </si>
  <si>
    <t>379 F.3d 654, 2004 WL 1774835, RICO Bus.Disp.Guide 10,728, 04 Cal. Daily Op. Serv. 7248, 2004 Daily Journal D.A.R. 9825, C.A.9 (Nev.), August 10, 2004 (NO. 02-16604)</t>
  </si>
  <si>
    <t xml:space="preserve">CE Distribution, LLC v. New Sensor Corp., </t>
  </si>
  <si>
    <t>380 F.3d 1107, 2004 WL 1774629, 04 Cal. Daily Op. Serv. 7238, 2004 Daily Journal D.A.R. 9800, C.A.9 (Ariz.), August 10, 2004 (NO. 02-16305)</t>
  </si>
  <si>
    <t>379 F.3d 631, 2004 WL 1774757, 04 Cal. Daily Op. Serv. 7246, 2004 Daily Journal D.A.R. 9821, C.A.9 (Hawai'i), August 10, 2004 (NO. 03-15687)</t>
  </si>
  <si>
    <t xml:space="preserve">Chong Shin Chen v. Ashcroft, </t>
  </si>
  <si>
    <t>378 F.3d 1081, 2004 WL 1774754, 04 Cal. Daily Op. Serv. 7240, 2004 Daily Journal D.A.R. 9807, C.A.9, August 10, 2004 (NO. 02-73473)</t>
  </si>
  <si>
    <t xml:space="preserve">Choi v. C.I.R., </t>
  </si>
  <si>
    <t>379 F.3d 638, 2004 WL 1774764, 94 A.F.T.R.2d 2004-5467, 04 Cal. Daily Op. Serv. 7245, 2004 Daily Journal D.A.R. 9805, C.A.9, August 10, 2004 (NO. 02-74480)</t>
  </si>
  <si>
    <t xml:space="preserve">Alvarez-Garcia v. Ashcroft, </t>
  </si>
  <si>
    <t>378 F.3d 1094, 2004 WL 1774762, 04 Cal. Daily Op. Serv. 7236, 2004 Daily Journal D.A.R. 9803, C.A.9, August 10, 2004 (NO. 02-73951)</t>
  </si>
  <si>
    <t xml:space="preserve">Benecke v. Barnhart, </t>
  </si>
  <si>
    <t>379 F.3d 587, 2004 WL 1770096, 99 Soc.Sec.Rep.Serv. 1, Unempl.Ins.Rep. (CCH) P 17341B, 04 Cal. Daily Op. Serv. 7187, 2004 Daily Journal D.A.R. 9771, C.A.9 (Ariz.), August 09, 2004 (NO. 03-15155)</t>
  </si>
  <si>
    <t xml:space="preserve">U.S. v. Schiff, </t>
  </si>
  <si>
    <t>379 F.3d 621, 2004 WL 1770140, 94 A.F.T.R.2d 2004-5460, 32 Media L. Rep. 2090, 04 Cal. Daily Op. Serv. 7203, 2004 Daily Journal D.A.R. 9766, C.A.9 (Nev.), August 09, 2004 (NO. 03-16319)</t>
  </si>
  <si>
    <t xml:space="preserve">U.S. v. Gementera, </t>
  </si>
  <si>
    <t>379 F.3d 596, 2004 WL 1770101, 04 Cal. Daily Op. Serv. 7197, 2004 Daily Journal D.A.R. 9775, C.A.9 (Cal.), August 09, 2004 (NO. 03-10103)</t>
  </si>
  <si>
    <t xml:space="preserve">Nike, Inc. v. McCarthy, </t>
  </si>
  <si>
    <t>379 F.3d 576, 2004 WL 1769307, 150 Lab.Cas. P 59,882, 21 IER Cases 1089, 04 Cal. Daily Op. Serv. 7193, 2004 Daily Journal D.A.R. 9755, C.A.9 (Or.), August 09, 2004 (NO. 03-35818)</t>
  </si>
  <si>
    <t xml:space="preserve">Belishta v. Ashcroft, </t>
  </si>
  <si>
    <t>378 F.3d 1078, 2004 WL 1770145, 04 Cal. Daily Op. Serv. 7206, 2004 Daily Journal D.A.R. 9760, C.A.9, August 09, 2004 (NO. 03-70051)</t>
  </si>
  <si>
    <t>379 F.3d 612, 2004 WL 1770109, 04 Cal. Daily Op. Serv. 7190, 2004 Daily Journal D.A.R. 9751, C.A.9 (Cal.), August 09, 2004 (NO. 02-16614)</t>
  </si>
  <si>
    <t>378 F.3d 1048, 2004 WL 1753362, 04 Cal. Daily Op. Serv. 7164, 2004 Daily Journal D.A.R. 9674, C.A.9 (Mont.), August 06, 2004 (NO. 03-35306)</t>
  </si>
  <si>
    <t xml:space="preserve">Custer v. Hill, </t>
  </si>
  <si>
    <t>378 F.3d 968, 2004 WL 1753260, 04 Cal. Daily Op. Serv. 7141, 2004 Daily Journal D.A.R. 9670, C.A.9 (Or.), August 06, 2004 (NO. 02-36038)</t>
  </si>
  <si>
    <t xml:space="preserve">Gifford Pinchot Task Force v. U.S. Fish &amp; Wildlife Service, </t>
  </si>
  <si>
    <t>387 F.3d 968, 2004 WL 2435506, C.A.9 (Wash.), October 28, 2004 (NO. 03-35279)</t>
  </si>
  <si>
    <t xml:space="preserve">Nissan Motor Co. v. Nissan Computer Corp., </t>
  </si>
  <si>
    <t>378 F.3d 1002, 2004 WL 1753289, 72 U.S.P.Q.2d 1078, 04 Cal. Daily Op. Serv. 7158, 2004 Daily Journal D.A.R. 9708, C.A.9 (Cal.), August 06, 2004 (NO. 02-57148, 03-55236, 03-55144, 03-55017)</t>
  </si>
  <si>
    <t xml:space="preserve">De Lara Bellajaro v. Schiltgen, </t>
  </si>
  <si>
    <t>378 F.3d 1042, 2004 WL 1753322, 04 Cal. Daily Op. Serv. 7139, 2004 Daily Journal D.A.R. 9684, C.A.9 (Cal.), August 06, 2004 (NO. 03-55095)</t>
  </si>
  <si>
    <t xml:space="preserve">Gifford Pinchot Task Force v. U.S. Fish and Wildlife Service, </t>
  </si>
  <si>
    <t>378 F.3d 1059, 2004 WL 1753387, 59 ERC 1110, 34 Envtl. L. Rep. 20,068, 04 Cal. Daily Op. Serv. 7152, 2004 Daily Journal D.A.R. 9715, C.A.9 (Wash.), August 06, 2004 (NO. 03-35279)</t>
  </si>
  <si>
    <t xml:space="preserve">Demery v. Arpaio, </t>
  </si>
  <si>
    <t>378 F.3d 1020, 2004 WL 1753312, 04 Cal. Daily Op. Serv. 7145, 2004 Daily Journal D.A.R. 9687, C.A.9 (Ariz.), August 06, 2004 (NO. 03-15698)</t>
  </si>
  <si>
    <t xml:space="preserve">American Civil Liberties Union of Nevada v. Heller, </t>
  </si>
  <si>
    <t>378 F.3d 979, 2004 WL 1753264, 04 Cal. Daily Op. Serv. 7131, 2004 Daily Journal D.A.R. 9697, C.A.9 (Nev.), August 06, 2004 (NO. 01-15462)</t>
  </si>
  <si>
    <t>378 F.3d 959, 2004 WL 1769168, 04 Cal. Daily Op. Serv. 7067, 2004 Daily Journal D.A.R. 9637, C.A.9, August 05, 2004 (NO. 02-72689)</t>
  </si>
  <si>
    <t>379 F.3d 564, 2004 WL 1769176, 04 Cal. Daily Op. Serv. 7070, 2004 Daily Journal D.A.R. 9641, C.A.9 (Cal.), August 05, 2004 (NO. 02-50485)</t>
  </si>
  <si>
    <t xml:space="preserve">Assurance Co. of America v. Wall &amp; Associates LLC of Olympia, </t>
  </si>
  <si>
    <t>379 F.3d 557, 2004 WL 1769175, 04 Cal. Daily Op. Serv. 7055, 2004 Daily Journal D.A.R. 9634, C.A.9 (Wash.), August 05, 2004 (NO. 02-35992)</t>
  </si>
  <si>
    <t xml:space="preserve">Faruk v. Ashcroft, </t>
  </si>
  <si>
    <t>378 F.3d 940, 2004 WL 1737644, 199 A.L.R. Fed. 759, 04 Cal. Daily Op. Serv. 7025, 2004 Daily Journal D.A.R. 9555, C.A.9, August 04, 2004 (NO. 03-70342)</t>
  </si>
  <si>
    <t xml:space="preserve">Stevens v. Brink's Home Security, Inc., </t>
  </si>
  <si>
    <t>378 F.3d 944, 2004 WL 1737647, 9 Wage &amp; Hour Cas.2d (BNA) 1444, 04 Cal. Daily Op. Serv. 7028, 2004 Daily Journal D.A.R. 9552, C.A.9 (Wash.), August 04, 2004 (NO. 03-35217)</t>
  </si>
  <si>
    <t xml:space="preserve">Public Citizen v. Department of Transp., </t>
  </si>
  <si>
    <t>378 F.3d 958, 2004 WL 1737870, 26 ITRD 2600, 04 Cal. Daily Op. Serv. 7031, C.A.9, August 04, 2004 (NO. 02-70986, 02-71249)</t>
  </si>
  <si>
    <t>377 F.3d 1105, 2004 WL 1737858, C.A.9, August 04, 2004 (NO. 02-50306)</t>
  </si>
  <si>
    <t xml:space="preserve">Keystone Land &amp; Development Co. v. Xerox Corp., </t>
  </si>
  <si>
    <t>378 F.3d 949, 2004 WL 1737649, 04 Cal. Daily Op. Serv. 7026, 2004 Daily Journal D.A.R. 9557, C.A.9 (Wash.), August 04, 2004 (NO. 02-35847)</t>
  </si>
  <si>
    <t xml:space="preserve">Brewer v. Hall, </t>
  </si>
  <si>
    <t>378 F.3d 952, 2004 WL 1737853, 04 Cal. Daily Op. Serv. 7023, 2004 Daily Journal D.A.R. 9539, C.A.9 (Cal.), August 04, 2004 (NO. 03-55974)</t>
  </si>
  <si>
    <t xml:space="preserve">El Himri v. Ashcroft, </t>
  </si>
  <si>
    <t>Not Reported in F.3d, 2004 WL 1879255, 04 Cal. Daily Op. Serv. 7803, 2004 Daily Journal D.A.R. 10,553, C.A.9, August 24, 2004 (NO. 03-71152)</t>
  </si>
  <si>
    <t xml:space="preserve">Himri v. Ashcroft, </t>
  </si>
  <si>
    <t>378 F.3d 932, 2004 WL 1716485, 04 Cal. Daily Op. Serv. 6929, 2004 Daily Journal D.A.R. 9450, C.A.9, August 02, 2004 (NO. 03-71152)</t>
  </si>
  <si>
    <t xml:space="preserve">In re Focus Media, Inc., </t>
  </si>
  <si>
    <t>378 F.3d 916, 2004 WL 1716447, 52 Collier Bankr.Cas.2d 770, 43 Bankr.Ct.Dec. 100, Bankr. L. Rep. P 80,138, 04 Cal. Daily Op. Serv. 6932, 2004 Daily Journal D.A.R. 9444, C.A.9 (Cal.), August 02, 2004 (NO. 03-55808)</t>
  </si>
  <si>
    <t xml:space="preserve">Deloso v. Ashcroft, </t>
  </si>
  <si>
    <t>393 F.3d 858, 2005 WL 14881, 05 Cal. Daily Op. Serv. 74, 2005 Daily Journal D.A.R. 88, C.A.9, January 03, 2005 (NO. 02-72317)</t>
  </si>
  <si>
    <t xml:space="preserve">Rusz v. Ashcroft, </t>
  </si>
  <si>
    <t>376 F.3d 1182, 2004 WL 1716415, 04 Cal. Daily Op. Serv. 6937, 2004 Daily Journal D.A.R. 9438, C.A.9, August 02, 2004 (NO. 02-72081)</t>
  </si>
  <si>
    <t>378 F.3d 907, 2004 WL 1716337, 04 Cal. Daily Op. Serv. 6926, 2004 Daily Journal D.A.R. 9440, C.A.9, August 02, 2004 (NO. 02-72317)</t>
  </si>
  <si>
    <t xml:space="preserve">Dennis ex rel. Butko v. Budge, </t>
  </si>
  <si>
    <t>378 F.3d 880, 2004 WL 1737480, 04 Cal. Daily Op. Serv. 7057, 2004 Daily Journal D.A.R. 9647, C.A.9 (Nev.), July 30, 2004 (NO. 04-99003)</t>
  </si>
  <si>
    <t xml:space="preserve">Werft v. Desert Southwest Annual Conference of United Methodist Church, </t>
  </si>
  <si>
    <t>377 F.3d 1099, 2004 WL 1699055, 15 A.D. Cases 1409, 28 NDLR P 238, 04 Cal. Daily Op. Serv. 6869, 2004 Daily Journal D.A.R. 9380, C.A.9 (Ariz.), July 30, 2004 (NO. 03-15545)</t>
  </si>
  <si>
    <t xml:space="preserve">U.S. v. Nunez-Rodelo, </t>
  </si>
  <si>
    <t>378 F.3d 877, 2004 WL 1687911, 04 Cal. Daily Op. Serv. 6811, 2004 Daily Journal D.A.R. 9305, C.A.9 (Nev.), July 29, 2004 (NO. 03-10660)</t>
  </si>
  <si>
    <t xml:space="preserve">Altmann v. Republic of Austria, </t>
  </si>
  <si>
    <t>377 F.3d 1105, 2004 WL 1700944, C.A.9 (Cal.), July 28, 2004 (NO. 01-56003, 01-56398)</t>
  </si>
  <si>
    <t>377 F.3d 1092, 2004 WL 1681148, 52 Collier Bankr.Cas.2d 912, 43 Bankr.Ct.Dec. 90, Bankr. L. Rep. P 80,134, 04 Cal. Daily Op. Serv. 6783, 2004 Daily Journal D.A.R. 9229, 33 Communications Reg. (P&amp;F) 348, C.A.9 (Cal.), July 28, 2004 (NO. 02-56772)</t>
  </si>
  <si>
    <t>377 F.3d 949, 2004 WL 1662244, 190 Ed. Law Rep. 79, 04 Cal. Daily Op. Serv. 6716, 2004 Daily Journal D.A.R. 9175, C.A.9 (Wash.), July 27, 2004 (NO. 01-35450)</t>
  </si>
  <si>
    <t xml:space="preserve">Verizon Delaware, Inc. v. Covad Communications Co., </t>
  </si>
  <si>
    <t>377 F.3d 1081, 2004 WL 1662195, 04 Cal. Daily Op. Serv. 6745, 2004 Daily Journal D.A.R. 9170, 33 Communications Reg. (P&amp;F) 323, C.A.9 (Cal.), July 27, 2004 (NO. 03-15557, 03-15453)</t>
  </si>
  <si>
    <t>377 F.3d 1072, 2004 WL 1699914, 04 Cal. Daily Op. Serv. 6742, 2004 Daily Journal D.A.R. 9166, C.A.9 (Cal.), July 26, 2004 (NO. 03-10311)</t>
  </si>
  <si>
    <t xml:space="preserve">Montana Wilderness Ass'n, Inc. v. U.S. Forest Service, </t>
  </si>
  <si>
    <t>376 F.3d 1181, 2004 WL 1660569, 04 Cal. Daily Op. Serv. 6665, C.A.9, July 26, 2004 (NO. 01-35690, 01-35713)</t>
  </si>
  <si>
    <t>389 F.3d 1306, 2004 WL 2783974, 2004 Daily Journal D.A.R. 14,444, C.A.9 (Cal.), December 06, 2004 (NO. 03-10311)</t>
  </si>
  <si>
    <t xml:space="preserve">Siong v. Immigration and Naturalization Service, </t>
  </si>
  <si>
    <t>376 F.3d 1030, 2004 WL 1637038, 04 Cal. Daily Op. Serv. 6589, 2004 Daily Journal D.A.R. 8987, C.A.9, July 23, 2004 (NO. 99-71524, 03.-71379)</t>
  </si>
  <si>
    <t xml:space="preserve">Metro Leasing and Development Corp. v. Commissioner of Internal Revenue, </t>
  </si>
  <si>
    <t>376 F.3d 1015, 2004 WL 1637028, 94 A.F.T.R.2d 2004-5251, 2004-2 USTC P 50,308, 04 Cal. Daily Op. Serv. 6584, 2004 Daily Journal D.A.R. 8981, C.A.9, July 23, 2004 (NO. 02-73933)</t>
  </si>
  <si>
    <t xml:space="preserve">Lockhart v. U.S., </t>
  </si>
  <si>
    <t>376 F.3d 1027, 2004 WL 1637035, 190 Ed. Law Rep. 35, Unempl.Ins.Rep. (CCH) P 17307B, 04 Cal. Daily Op. Serv. 6582, 2004 Daily Journal D.A.R. 9013, C.A.9 (Wash.), July 23, 2004 (NO. 02-35759)</t>
  </si>
  <si>
    <t>375 F.3d 951, 2004 WL 1636927, 94 Fair Empl.Prac.Cas. (BNA) 206, 85 Empl. Prac. Dec. P 41,702, 04 Cal. Daily Op. Serv. 6569, C.A.9 (Wash.), July 23, 2004 (NO. 02-35805)</t>
  </si>
  <si>
    <t>375 F.3d 980, 2004 WL 1636928, 04 Cal. Daily Op. Serv. 6597, 2004 Daily Journal D.A.R. 8997, C.A.9 (Mont.), July 23, 2004 (NO. 03-30339)</t>
  </si>
  <si>
    <t xml:space="preserve">U.S. v. Morgan, </t>
  </si>
  <si>
    <t>376 F.3d 1002, 2004 WL 1636929, 65 Fed. R. Evid. Serv. 38, 04 Cal. Daily Op. Serv. 6593, 2004 Daily Journal D.A.R. 8975, C.A.9 (Cal.), July 23, 2004 (NO. 02-50603, 02-50617)</t>
  </si>
  <si>
    <t xml:space="preserve">Gagan v. Sharar, </t>
  </si>
  <si>
    <t>376 F.3d 987, 2004 WL 1631582, RICO Bus.Disp.Guide 10,715, 04 Cal. Daily Op. Serv. 6511, 2004 Daily Journal D.A.R. 8901, C.A.9 (Ariz.), July 22, 2004 (NO. 02-15449)</t>
  </si>
  <si>
    <t xml:space="preserve">U.S. v. Granbois, </t>
  </si>
  <si>
    <t>376 F.3d 993, 2004 WL 1631603, 04 Cal. Daily Op. Serv. 6520, 2004 Daily Journal D.A.R. 8904, C.A.9 (Mont.), July 22, 2004 (NO. 03-30383)</t>
  </si>
  <si>
    <t xml:space="preserve">U.S. v. Del Toro Gudino, </t>
  </si>
  <si>
    <t>376 F.3d 997, 2004 WL 1631604, 04 Cal. Daily Op. Serv. 6521, 2004 Daily Journal D.A.R. 8898, C.A.9 (Mont.), July 22, 2004 (NO. 03-30023)</t>
  </si>
  <si>
    <t>376 F.3d 967, 2004 WL 1635808, 04 Cal. Daily Op. Serv. 6513, 2004 Daily Journal D.A.R. 8857, C.A.9 (Mont.), July 21, 2004 (NO. 02-30326)</t>
  </si>
  <si>
    <t xml:space="preserve">Franchise Holding II, LLC. v. Huntington Restaurants Group, Inc., </t>
  </si>
  <si>
    <t>375 F.3d 922, 2004 WL 1615060, 59 Fed.R.Serv.3d 108, 04 Cal. Daily Op. Serv. 6447, 2004 Daily Journal D.A.R. 8775, C.A.9 (Ariz.), July 20, 2004 (NO. 03-15434)</t>
  </si>
  <si>
    <t>377 F.3d 1064, 2004 WL 1615049, 04 Cal. Daily Op. Serv. 6457, 2004 Daily Journal D.A.R. 8795, C.A.9 (Cal.), July 20, 2004 (NO. 04-50115)</t>
  </si>
  <si>
    <t xml:space="preserve">Gadda v. Ashcroft, </t>
  </si>
  <si>
    <t>377 F.3d 934, 2004 WL 1615082, 04 Cal. Daily Op. Serv. 6459, 2004 Daily Journal D.A.R. 8785, C.A.9 (Cal.), July 20, 2004 (NO. 02-15113, 02-80014)</t>
  </si>
  <si>
    <t xml:space="preserve">U.S. v. Bucher, </t>
  </si>
  <si>
    <t>375 F.3d 929, 2004 WL 1615074, 04 Cal. Daily Op. Serv. 6454, 2004 Daily Journal D.A.R. 8791, C.A.9 (Hawai'i), July 20, 2004 (NO. 03-10197)</t>
  </si>
  <si>
    <t>375 F.3d 936, 2004 WL 1615077, 58 ERC 2013, 34 Envtl. L. Rep. 20,051, 04 Cal. Daily Op. Serv. 6449, 2004 Daily Journal D.A.R. 8778, C.A.9 (Cal.), July 20, 2004 (NO. 02-17346)</t>
  </si>
  <si>
    <t>376 F.3d 960, 2004 WL 1631002, 94 A.F.T.R.2d 2004-5222, 04 Cal. Daily Op. Serv. 6394, 2004 Daily Journal D.A.R. 8745, C.A.9 (Ariz.), July 19, 2004 (NO. 03-15265)</t>
  </si>
  <si>
    <t xml:space="preserve">Chete Juarez v. Ashcroft, </t>
  </si>
  <si>
    <t>376 F.3d 944, 2004 WL 1630979, 04 Cal. Daily Op. Serv. 6400, 2004 Daily Journal D.A.R. 8748, C.A.9, July 19, 2004 (NO. 02-72506)</t>
  </si>
  <si>
    <t xml:space="preserve">Bruce v. Terhune, </t>
  </si>
  <si>
    <t>376 F.3d 950, 2004 WL 1630980, 04 Cal. Daily Op. Serv. 6396, 2004 Daily Journal D.A.R. 8750, C.A.9 (Cal.), July 19, 2004 (NO. 02-16992)</t>
  </si>
  <si>
    <t xml:space="preserve">Planned Parenthood of Idaho, Inc. v. Wasden, </t>
  </si>
  <si>
    <t>376 F.3d 908, 2004 WL 1588114, 04 Cal. Daily Op. Serv. 6363, 2004 Daily Journal D.A.R. 8674, C.A.9 (Idaho), July 16, 2004 (NO. 02-35714, 02-35700)</t>
  </si>
  <si>
    <t xml:space="preserve">Khup v. Ashcroft, </t>
  </si>
  <si>
    <t>376 F.3d 898, 2004 WL 1588112, 04 Cal. Daily Op. Serv. 6360, 2004 Daily Journal D.A.R. 8666, C.A.9, July 16, 2004 (NO. 02-74059)</t>
  </si>
  <si>
    <t xml:space="preserve">Waterkeepers Northern California v. AG Industrial Mfg., Inc., </t>
  </si>
  <si>
    <t>375 F.3d 913, 2004 WL 1588111, 58 ERC 2082, 34 Envtl. L. Rep. 20,056, 04 Cal. Daily Op. Serv. 6375, 2004 Daily Journal D.A.R. 8670, C.A.9 (Cal.), July 16, 2004 (NO. 03-15023, 03-15631)</t>
  </si>
  <si>
    <t xml:space="preserve">U.S. v. Rivera-Sillas, </t>
  </si>
  <si>
    <t>Not Reported in F.3d, 2005 WL 2036900, 05 Cal. Daily Op. Serv. 7651, 05 Daily Journal D.A.R. 10,456, C.A.9 (Cal.), August 25, 2005 (NO. 03-50244)</t>
  </si>
  <si>
    <t>376 F.3d 887, 2004 WL 1575246, 04 Cal. Daily Op. Serv. 6305, 2004 Daily Journal D.A.R. 8603, C.A.9 (Cal.), July 15, 2004 (NO. 03-50244)</t>
  </si>
  <si>
    <t xml:space="preserve">Playmakers LLC v. ESPN, Inc., </t>
  </si>
  <si>
    <t>376 F.3d 894, 2004 WL 1575249, 71 U.S.P.Q.2d 1759, 04 Cal. Daily Op. Serv. 6301, 2004 Daily Journal D.A.R. 8642, C.A.9 (Wash.), July 15, 2004 (NO. 04-35031)</t>
  </si>
  <si>
    <t xml:space="preserve">U.S. v. Ortega-Ascanio, </t>
  </si>
  <si>
    <t>376 F.3d 879, 2004 WL 1575244, 04 Cal. Daily Op. Serv. 6302, 2004 Daily Journal D.A.R. 8597, C.A.9 (Cal.), July 15, 2004 (NO. 03-50096)</t>
  </si>
  <si>
    <t xml:space="preserve">Maduka v. Sunrise Hosp., </t>
  </si>
  <si>
    <t>375 F.3d 909, 2004 WL 1575242, 94 Fair Empl.Prac.Cas. (BNA) 89, 85 Empl. Prac. Dec. P 41,711, 04 Cal. Daily Op. Serv. 6300, 2004 Daily Journal D.A.R. 8601, C.A.9 (Nev.), July 15, 2004 (NO. 03-15332)</t>
  </si>
  <si>
    <t>417 F.3d 1014, 2005 WL 1792033, 05 Cal. Daily Op. Serv. 6687, 2005 Daily Journal D.A.R. 9185, C.A.9 (Cal.), July 29, 2005 (NO. 03-50244)</t>
  </si>
  <si>
    <t>374 F.3d 887, 2004 WL 1575238, 04 Cal. Daily Op. Serv. 6293, 2004 Daily Journal D.A.R. 8588, 2005 Daily Journal D.A.R. 8511, C.A.9 (Cal.), July 15, 2004 (NO. 03-15066)</t>
  </si>
  <si>
    <t xml:space="preserve">Cold Mountain v. Garber, </t>
  </si>
  <si>
    <t>375 F.3d 884, 2004 WL 1563181, 58 ERC 1833, 34 Envtl. L. Rep. 20,055, 04 Cal. Daily Op. Serv. 6263, 2004 Daily Journal D.A.R. 8537, C.A.9 (Mont.), July 14, 2004 (NO. 03-35474)</t>
  </si>
  <si>
    <t>427 F.3d 567, 2005 WL 2785390, 05 Cal. Daily Op. Serv. 9357, 2005 Daily Journal D.A.R. 12,765, C.A.9 (Or.), October 27, 2005 (NO. 03-30355, 03-30371, 03-30356)</t>
  </si>
  <si>
    <t xml:space="preserve">AT &amp; T Communications of California, Inc. v. Pacific Bell Telephone Co., </t>
  </si>
  <si>
    <t>375 F.3d 894, 2004 WL 1563237, 04 Cal. Daily Op. Serv. 6266, 2004 Daily Journal D.A.R. 8542, 33 Communications Reg. (P&amp;F) 87, C.A.9 (Cal.), July 14, 2004 (NO. 02-16751, 02-16818, 02-16755)</t>
  </si>
  <si>
    <t xml:space="preserve">Alvarez-Machain v. U.S., </t>
  </si>
  <si>
    <t>374 F.3d 1384, 2004 WL 1563135, 04 Cal. Daily Op. Serv. 6271, C.A.9 (Cal.), July 14, 2004 (NO. 99-56762, 99-56880)</t>
  </si>
  <si>
    <t xml:space="preserve">Disabled Rights Action Committee v. Las Vegas Events, Inc., </t>
  </si>
  <si>
    <t>375 F.3d 861, 2004 WL 1558285, 15 A.D. Cases 1336, 28 NDLR P 201, 04 Cal. Daily Op. Serv. 6223, 2004 Daily Journal D.A.R. 8476, C.A.9 (Nev.), July 13, 2004 (NO. 02-17163)</t>
  </si>
  <si>
    <t xml:space="preserve">Westlands Water Dist. v. U.S. Dept. of Interior, </t>
  </si>
  <si>
    <t>376 F.3d 853, 2004 WL 1558290, 58 ERC 2024, 34 Envtl. L. Rep. 20,054, 04 Cal. Daily Op. Serv. 6231, 2004 Daily Journal D.A.R. 8465, C.A.9 (Cal.), July 13, 2004 (NO. 03-15194, 03-15737, 03-15291, 03-15289)</t>
  </si>
  <si>
    <t xml:space="preserve">Opera Plaza Residential Parcel Homeowners Association v. Hoang, </t>
  </si>
  <si>
    <t>376 F.3d 831, 2004 WL 1562915, 04 Cal. Daily Op. Serv. 6175, 2004 Daily Journal D.A.R. 8418, 33 Communications Reg. (P&amp;F) 81, C.A.9 (Cal.), July 12, 2004 (NO. 02-16682)</t>
  </si>
  <si>
    <t xml:space="preserve">Eyak Native Village v. Daley, </t>
  </si>
  <si>
    <t>375 F.3d 1218, 2004 WL 1588113, C.A.9 (Alaska), July 12, 2004 (NO. 02-36155)</t>
  </si>
  <si>
    <t xml:space="preserve">U.S. v. Epis, </t>
  </si>
  <si>
    <t>373 F.3d 1383, 2004 WL 1562934, 2004 Daily Journal D.A.R. 8393, 2004 Daily Journal D.A.R. 8897, C.A.9 (Cal.), July 12, 2004 (NO. 02-10523)</t>
  </si>
  <si>
    <t xml:space="preserve">Swirsky v. Carey, </t>
  </si>
  <si>
    <t>376 F.3d 841, 2004 WL 1562930, 2004 Copr.L.Dec. P 28,852, 71 U.S.P.Q.2d 1491, 64 Fed. R. Evid. Serv. 1002, 04 Cal. Daily Op. Serv. 6178, 2004 Daily Journal D.A.R. 8401, C.A.9 (Cal.), July 12, 2004 (NO. 03-55033)</t>
  </si>
  <si>
    <t xml:space="preserve">In re Strand, </t>
  </si>
  <si>
    <t>375 F.3d 854, 2004 WL 1535649, 52 Collier Bankr.Cas.2d 671, Bankr. L. Rep. P 80,125, 04 Cal. Daily Op. Serv. 6150, 2004 Daily Journal D.A.R. 8337, C.A.9 (Cal.), July 09, 2004 (NO. 03-15431)</t>
  </si>
  <si>
    <t xml:space="preserve">Addis v. C.I.R., </t>
  </si>
  <si>
    <t>374 F.3d 881, 2004 WL 1516779, 94 A.F.T.R.2d 2004-5134, 2004-2 USTC P 50,291, 04 Cal. Daily Op. Serv. 6113, 2004 Daily Journal D.A.R. 8329, C.A.9, July 08, 2004 (NO. 02-73628)</t>
  </si>
  <si>
    <t xml:space="preserve">Sanders v. Woodford, </t>
  </si>
  <si>
    <t>373 F.3d 1054, 2004 WL 1516780, 04 Cal. Daily Op. Serv. 6122, 2004 Daily Journal D.A.R. 8308, C.A.9 (Cal.), July 08, 2004 (NO. 01-99017)</t>
  </si>
  <si>
    <t xml:space="preserve">Nunes v. Ashcroft, </t>
  </si>
  <si>
    <t>375 F.3d 810, 2004 WL 1516777, 04 Cal. Daily Op. Serv. 6128, 2004 Daily Journal D.A.R. 8315, C.A.9, July 08, 2004 (NO. 02-55613)</t>
  </si>
  <si>
    <t xml:space="preserve">U.S. v. Matthews, </t>
  </si>
  <si>
    <t>374 F.3d 872, 2004 WL 1515974, 04 Cal. Daily Op. Serv. 6079, 2004 Daily Journal D.A.R. 8261, C.A.9 (Nev.), July 07, 2004 (NO. 02-10445)</t>
  </si>
  <si>
    <t>374 F.3d 867, 2004 WL 1515971, 04 Cal. Daily Op. Serv. 6082, 2004 Daily Journal D.A.R. 8265, C.A.9 (Ariz.), July 07, 2004 (NO. 03-10359)</t>
  </si>
  <si>
    <t xml:space="preserve">Ramirez-Ramirez v. Aschroft, </t>
  </si>
  <si>
    <t>375 F.3d 854, 2004 WL 1515959, 2004 Daily Journal D.A.R. 8268, C.A.9, July 07, 2004 (NO. 02-73376)</t>
  </si>
  <si>
    <t xml:space="preserve">Televisa S.A. De C.V. v. DTVLA WC Inc., </t>
  </si>
  <si>
    <t>374 F.3d 1384, 2004 WL 1515965, C.A.9 (Cal.), July 07, 2004 (NO. 02-56798)</t>
  </si>
  <si>
    <t xml:space="preserve">Shapiro ex rel. Shapiro v. Paradise Valley Unified School Dist. No. 69, </t>
  </si>
  <si>
    <t>374 F.3d 857, 2004 WL 1487615, 58 Fed.R.Serv.3d 1064, 189 Ed. Law Rep. 524, 04 Cal. Daily Op. Serv. 6049, 2004 Daily Journal D.A.R. 8220, C.A.9 (Ariz.), July 06, 2004 (NO. 02-16786, 02-17000)</t>
  </si>
  <si>
    <t xml:space="preserve">Fonseca v. Sysco Food Services of Arizona, Inc., </t>
  </si>
  <si>
    <t>374 F.3d 840, 2004 WL 1487364, 94 Fair Empl.Prac.Cas. (BNA) 65, 85 Empl. Prac. Dec. P 41,737, 58 Fed.R.Serv.3d 988, 04 Cal. Daily Op. Serv. 6036, 2004 Daily Journal D.A.R. 8208, C.A.9 (Ariz.), July 06, 2004 (NO. 03-15193)</t>
  </si>
  <si>
    <t xml:space="preserve">Carter v. Health Net of California, Inc., </t>
  </si>
  <si>
    <t>374 F.3d 830, 2004 WL 1487141, 33 Employee Benefits Cas. 1601, 04 Cal. Daily Op. Serv. 6033, 2004 Daily Journal D.A.R. 8216, C.A.9 (Cal.), July 06, 2004 (NO. 03-15544)</t>
  </si>
  <si>
    <t xml:space="preserve">Watkins v. Ameripride Services, </t>
  </si>
  <si>
    <t>375 F.3d 821, 2004 WL 1487393, 149 Lab.Cas. P 59,868, 9 Wage &amp; Hour Cas.2d (BNA) 1317, 15 A.D. Cases 1229, 04 Cal. Daily Op. Serv. 6055, 2004 Daily Journal D.A.R. 8212, C.A.9 (Cal.), July 06, 2004 (NO. 02-56082)</t>
  </si>
  <si>
    <t xml:space="preserve">California ex rel. Lockyer v. Dynegy, Inc., </t>
  </si>
  <si>
    <t>387 F.3d 966, 2004 WL 2415116, 2004 Daily Journal D.A.R. 13,263, C.A.9 (Cal.), October 29, 2004 (NO. 02-16619, 03-15588, 02-16625, 02-16629)</t>
  </si>
  <si>
    <t>374 F.3d 851, 2004 WL 1487366, 04 Cal. Daily Op. Serv. 6052, 2004 Daily Journal D.A.R. 8205, C.A.9 (Nev.), July 06, 2004 (NO. 03-10186)</t>
  </si>
  <si>
    <t>375 F.3d 831, 2004 WL 1488195, Util. L. Rep. P 14,520, 04 Cal. Daily Op. Serv. 6040, 04 Cal. Daily Op. Serv. 9708, 2004 Daily Journal D.A.R. 8224, C.A.9 (Cal.), July 06, 2004 (NO. 02-16619, 03-15588, 02-16625, 02-16629)</t>
  </si>
  <si>
    <t xml:space="preserve">Khan v. Ashcroft, </t>
  </si>
  <si>
    <t>374 F.3d 825, 2004 WL 1486048, 2004 Daily Journal D.A.R. 8174, C.A.9, July 02, 2004 (NO. 02-73906)</t>
  </si>
  <si>
    <t xml:space="preserve">Hamilton v. Newland, </t>
  </si>
  <si>
    <t>374 F.3d 822, 2004 WL 1470516, 58 Fed.R.Serv.3d 1141, 04 Cal. Daily Op. Serv. 5923, 2004 Daily Journal D.A.R. 8090, C.A.9 (Cal.), July 01, 2004 (NO. 02-15972)</t>
  </si>
  <si>
    <t xml:space="preserve">People of Territory of Guam v. Quidachay, </t>
  </si>
  <si>
    <t>374 F.3d 820, 2004 WL 1470514, 04 Cal. Daily Op. Serv. 5924, 2004 Daily Journal D.A.R. 8125, C.A.9 (Guam), July 01, 2004 (NO. 03-10081)</t>
  </si>
  <si>
    <t xml:space="preserve">Safe Air for Everyone v. Meyer, </t>
  </si>
  <si>
    <t>373 F.3d 1035, 2004 WL 1470862, 58 ERC 1979, 34 Envtl. L. Rep. 20,041, 04 Cal. Daily Op. Serv. 5926, 2004 Daily Journal D.A.R. 8128, C.A.9 (Idaho), July 01, 2004 (NO. 02-35751)</t>
  </si>
  <si>
    <t xml:space="preserve">Sabangan v. Powell, </t>
  </si>
  <si>
    <t>375 F.3d 818, 2004 WL 1470566, 04 Cal. Daily Op. Serv. 5925, 2004 Daily Journal D.A.R. 8126, C.A.9 (N.Mariana Islands), July 01, 2004 (NO. 03-16426)</t>
  </si>
  <si>
    <t>374 F.3d 808, 2004 WL 1462445, 04 Cal. Daily Op. Serv. 5854, 2004 Daily Journal D.A.R. 7990, C.A.9 (Wash.), June 30, 2004 (NO. 02-30429)</t>
  </si>
  <si>
    <t xml:space="preserve">U.S. v. Crowell, </t>
  </si>
  <si>
    <t>374 F.3d 790, 2004 WL 1462268, 04 Cal. Daily Op. Serv. 5852, 2004 Daily Journal D.A.R. 7987, C.A.9 (Or.), June 30, 2004 (NO. 03-30041)</t>
  </si>
  <si>
    <t>387 F.3d 799, 2004 WL 2389923, 04 Cal. Daily Op. Serv. 9596, 2004 Daily Journal D.A.R. 13,078, C.A.9 (Wash.), October 27, 2004 (NO. 02-30429)</t>
  </si>
  <si>
    <t xml:space="preserve">Schwarzenegger v. Fred Martin Motor Co., </t>
  </si>
  <si>
    <t>374 F.3d 797, 2004 WL 1462444, 71 U.S.P.Q.2d 1321, 04 Cal. Daily Op. Serv. 5847, 2004 Daily Journal D.A.R. 7996, C.A.9 (Cal.), June 30, 2004 (NO. 02-56937)</t>
  </si>
  <si>
    <t xml:space="preserve">Lounsbury v. Thompson, </t>
  </si>
  <si>
    <t>374 F.3d 785, 2004 WL 1444385, 04 Cal. Daily Op. Serv. 5811, 04 Cal. Daily Op. Serv. 5805, 2004 Daily Journal D.A.R. 7955, C.A.9 (Or.), June 29, 2004 (NO. 02-35863)</t>
  </si>
  <si>
    <t xml:space="preserve">U.S. v. Verduzco, </t>
  </si>
  <si>
    <t>373 F.3d 1022, 2004 WL 1444383, 04 Cal. Daily Op. Serv. 5807, 2004 Daily Journal D.A.R. 7930, C.A.9 (Cal.), June 29, 2004 (NO. 03-50044)</t>
  </si>
  <si>
    <t xml:space="preserve">Njuguna v. Ashcroft, </t>
  </si>
  <si>
    <t>374 F.3d 765, 2004 WL 1433322, 04 Cal. Daily Op. Serv. 5717, 2004 Daily Journal D.A.R. 7859, C.A.9, June 28, 2004 (NO. 02-73143)</t>
  </si>
  <si>
    <t xml:space="preserve">Boyd v. Benton County, </t>
  </si>
  <si>
    <t>374 F.3d 773, 2004 WL 1433532, 04 Cal. Daily Op. Serv. 5714, 2004 Daily Journal D.A.R. 7854, C.A.9 (Or.), June 28, 2004 (NO. 02-35776)</t>
  </si>
  <si>
    <t xml:space="preserve">Hangarter v. Provident Life and Acc. Ins. Co., </t>
  </si>
  <si>
    <t>373 F.3d 998, 2004 WL 1418017, 04 Cal. Daily Op. Serv. 5615, 2004 Daily Journal D.A.R. 7655, C.A.9 (Cal.), June 25, 2004 (NO. 02-17423)</t>
  </si>
  <si>
    <t xml:space="preserve">Kwai Fun Wong v. U.S., </t>
  </si>
  <si>
    <t>373 F.3d 952, 2004 WL 1418012, 04 Cal. Daily Op. Serv. 5623, 2004 Daily Journal D.A.R. 7665, C.A.9 (Or.), June 25, 2004 (NO. 02-35727)</t>
  </si>
  <si>
    <t xml:space="preserve">Chein v. Shumsky, </t>
  </si>
  <si>
    <t>373 F.3d 978, 2004 WL 1418015, 04 Cal. Daily Op. Serv. 5608, 2004 Daily Journal D.A.R. 7676, C.A.9 (Cal.), June 25, 2004 (NO. 01-56320)</t>
  </si>
  <si>
    <t xml:space="preserve">Cheema v. Ashcroft, </t>
  </si>
  <si>
    <t>383 F.3d 848, 2004 WL 1977671, 04 Cal. Daily Op. Serv. 8267, 2004 Daily Journal D.A.R. 11,146, C.A.9, September 08, 2004 (NO. 02-71311)</t>
  </si>
  <si>
    <t>372 F.3d 1128, 2004 WL 1404317, 04 Cal. Daily Op. Serv. 5571, 2004 Daily Journal D.A.R. 7631, C.A.9 (Or.), June 24, 2004 (NO. 02-35560)</t>
  </si>
  <si>
    <t>372 F.3d 1147, 2004 WL 1405993, 04 Cal. Daily Op. Serv. 5567, 2004 Daily Journal D.A.R. 7625, C.A.9, June 24, 2004 (NO. 02-71311)</t>
  </si>
  <si>
    <t xml:space="preserve">U.S. v. Kellum, </t>
  </si>
  <si>
    <t>372 F.3d 1141, 2004 WL 1405990, 04 Cal. Daily Op. Serv. 5576, 2004 Daily Journal D.A.R. 7637, C.A.9 (Cal.), June 24, 2004 (NO. 02-50561, 02-50586, 02-50587, 02-50555)</t>
  </si>
  <si>
    <t>372 F.3d 1118, 2004 WL 1396286, 04 Cal. Daily Op. Serv. 5492, 2004 Daily Journal D.A.R. 7543, C.A.9, June 23, 2004 (NO. 02-74367)</t>
  </si>
  <si>
    <t xml:space="preserve">Medina v. Hornung, </t>
  </si>
  <si>
    <t>372 F.3d 1120, 2004 WL 1396290, 04 Cal. Daily Op. Serv. 5489, 2004 Daily Journal D.A.R. 7539, C.A.9 (Cal.), June 23, 2004 (NO. 02-56484)</t>
  </si>
  <si>
    <t>386 F.3d 872, 2004 WL 2178703, 04 Cal. Daily Op. Serv. 8865, 2004 Daily Journal D.A.R. 12,127, C.A.9 (Cal.), September 29, 2004 (NO. 02-56484)</t>
  </si>
  <si>
    <t xml:space="preserve">Valdez v. Allstate Ins. Co., </t>
  </si>
  <si>
    <t>372 F.3d 1115, 2004 WL 1381720, 04 Cal. Daily Op. Serv. 5449, 2004 Daily Journal D.A.R. 7491, C.A.9 (Ariz.), June 22, 2004 (NO. 03-16253)</t>
  </si>
  <si>
    <t>372 F.3d 1048, 2004 WL 1375521, 04 Cal. Daily Op. Serv. 5393, 2004 Daily Journal D.A.R. 7423, C.A.9 (Cal.), June 21, 2004 (NO. 01-50633)</t>
  </si>
  <si>
    <t>372 F.3d 1097, 2004 WL 1375522, 64 Fed. R. Evid. Serv. 858, 04 Cal. Daily Op. Serv. 5412, 2004 Daily Journal D.A.R. 7446, C.A.9 (Cal.), June 21, 2004 (NO. 02-50226)</t>
  </si>
  <si>
    <t xml:space="preserve">Tucson Woman's Clinic v. Eden, </t>
  </si>
  <si>
    <t>371 F.3d 1173, 2004 WL 1367164, 04 Cal. Daily Op. Serv. 5324, 2004 Daily Journal D.A.R. 7335, C.A.9 (Ariz.), June 18, 2004 (NO. 02-17382, 02-17375, 02-17381)</t>
  </si>
  <si>
    <t xml:space="preserve">U.S. v. Marin Alliance For Medical Marijuana, </t>
  </si>
  <si>
    <t>372 F.3d 1047, 2004 WL 1368175, 04 Cal. Daily Op. Serv. 5333, 2004 Daily Journal D.A.R. 7349, C.A.9 (Cal.), June 18, 2004 (NO. -2=16715, 02-16534, 02-16335)</t>
  </si>
  <si>
    <t xml:space="preserve">Wo/Men's Alliance For Medical Marijuana v. U.S., </t>
  </si>
  <si>
    <t>372 F.3d 1041, 2004 WL 1367054, 2004 Daily Journal D.A.R. 7350, C.A.9 (Cal.), June 18, 2004 (NO. 03-15062)</t>
  </si>
  <si>
    <t xml:space="preserve">Dinu v. Ashcroft, </t>
  </si>
  <si>
    <t>372 F.3d 1041, 2004 WL 1367059, 04 Cal. Daily Op. Serv. 5322, 2004 Daily Journal D.A.R. 7346, C.A.9, June 18, 2004 (NO. 03-72220, 02-74208)</t>
  </si>
  <si>
    <t>379 F.3d 531, 2004 WL 1873707, 04 Cal. Daily Op. Serv. 7750, 2004 Daily Journal D.A.R. 10,485, C.A.9 (Ariz.), August 23, 2004 (NO. 02-17375, 02-17381, 02-17382)</t>
  </si>
  <si>
    <t xml:space="preserve">RUI One Corp. v. City of Berkeley, </t>
  </si>
  <si>
    <t>371 F.3d 1137, 2004 WL 1336657, 149 Lab.Cas. P 59,861, 9 Wage &amp; Hour Cas.2d (BNA) 1262, 04 Cal. Daily Op. Serv. 5229, 2004 Daily Journal D.A.R. 7198, C.A.9 (Cal.), June 16, 2004 (NO. 02-15762)</t>
  </si>
  <si>
    <t xml:space="preserve">Congregation ETZ Chaim v. City of Los Angeles, </t>
  </si>
  <si>
    <t>371 F.3d 1122, 2004 WL 1336646, 04 Cal. Daily Op. Serv. 5224, 2004 Daily Journal D.A.R. 7214, C.A.9 (Cal.), June 16, 2004 (NO. 02-56487)</t>
  </si>
  <si>
    <t xml:space="preserve">Silva-Calderon v. Ashcroft, </t>
  </si>
  <si>
    <t>371 F.3d 1135, 2004 WL 1336651, 04 Cal. Daily Op. Serv. 5242, 2004 Daily Journal D.A.R. 7220, C.A.9, June 16, 2004 (NO. 02-73474)</t>
  </si>
  <si>
    <t xml:space="preserve">Lopez-Alvarado v. Ashcroft, </t>
  </si>
  <si>
    <t>381 F.3d 847, 2004 WL 1879303, 04 Cal. Daily Op. Serv. 7804, 2004 Daily Journal D.A.R. 10,543, C.A.9, August 24, 2004 (NO. 02-74204)</t>
  </si>
  <si>
    <t>371 F.3d 1111, 2004 WL 1326295, 64 Fed. R. Evid. Serv. 801, 04 Cal. Daily Op. Serv. 5186, 2004 Daily Journal D.A.R. 7148, C.A.9, June 15, 2004 (NO. 02-74204)</t>
  </si>
  <si>
    <t xml:space="preserve">Peabody Coal Co. v. Navajo Nation, </t>
  </si>
  <si>
    <t>373 F.3d 945, 2004 WL 1326277, 04 Cal. Daily Op. Serv. 5188, 2004 Daily Journal D.A.R. 7158, C.A.9 (Ariz.), June 15, 2004 (NO. 03-15272)</t>
  </si>
  <si>
    <t xml:space="preserve">U.S. v. Recio, </t>
  </si>
  <si>
    <t>371 F.3d 1093, 2004 WL 1326273, 64 Fed. R. Evid. Serv. 779, 04 Cal. Daily Op. Serv. 5193, 2004 Daily Journal D.A.R. 7140, C.A.9 (Idaho), June 15, 2004 (NO. 99-30135, 99-30145)</t>
  </si>
  <si>
    <t>373 F.3d 935, 2004 WL 1326266, 04 Cal. Daily Op. Serv. 5199, 2004 Daily Journal D.A.R. 7153, C.A.9 (Wash.), June 15, 2004 (NO. 03-30142, 03-30158)</t>
  </si>
  <si>
    <t xml:space="preserve">Port of Stockton v. Western Bulk Carrier KS, </t>
  </si>
  <si>
    <t>371 F.3d 1119, 2004 WL 1326297, 2004 A.M.C. 1544, 58 Fed.R.Serv.3d 1046, 04 Cal. Daily Op. Serv. 5191, 2004 Daily Journal D.A.R. 7151, C.A.9 (Cal.), June 15, 2004 (NO. 02-16221)</t>
  </si>
  <si>
    <t>371 F.3d 1060, 2004 WL 1301916, 04 Cal. Daily Op. Serv. 5159, 2004 Daily Journal D.A.R. 7069, C.A.9 (Cal.), June 14, 2004 (NO. 03-50067)</t>
  </si>
  <si>
    <t xml:space="preserve">Leavitt v. Arave, </t>
  </si>
  <si>
    <t>371 F.3d 663, 2004 WL 1301843, 04 Cal. Daily Op. Serv. 5137, 2004 Daily Journal D.A.R. 7079, C.A.9 (Idaho), June 14, 2004 (NO. 01-99008, 01-99009)</t>
  </si>
  <si>
    <t xml:space="preserve">Garcia-Martinez v. Ashcroft, </t>
  </si>
  <si>
    <t>371 F.3d 1066, 2004 WL 1301918, 04 Cal. Daily Op. Serv. 5119, 2004 Daily Journal D.A.R. 7072, C.A.9, June 14, 2004 (NO. 02-74068)</t>
  </si>
  <si>
    <t xml:space="preserve">In re JWJ Contracting Co., Inc., </t>
  </si>
  <si>
    <t>371 F.3d 1079, 2004 WL 1301921, 52 Collier Bankr.Cas.2d 212, 43 Bankr.Ct.Dec. 50, Bankr. L. Rep. P 80,111, 04 Cal. Daily Op. Serv. 5123, 2004 Daily Journal D.A.R. 7049, C.A.9, June 14, 2004 (NO. 03-15388)</t>
  </si>
  <si>
    <t xml:space="preserve">Paulino v. Castro, </t>
  </si>
  <si>
    <t>371 F.3d 1083, 2004 WL 1347949, 04 Cal. Daily Op. Serv. 5151, 2004 Daily Journal D.A.R. 7059, C.A.9 (Cal.), June 14, 2004 (NO. 02-55924)</t>
  </si>
  <si>
    <t xml:space="preserve">Kennedy v. Lockyer, </t>
  </si>
  <si>
    <t>379 F.3d 1041, 2004 WL 1837738, 04 Cal. Daily Op. Serv. 7571, 2004 Daily Journal D.A.R. 10,236, C.A.9 (Cal.), August 18, 2004 (NO. 01-55246)</t>
  </si>
  <si>
    <t>383 F.3d 809, 2004 WL 1968649, 04 Cal. Daily Op. Serv. 8211, 2004 Daily Journal D.A.R. 11,063, C.A.9 (Idaho), September 07, 2004 (NO. 01-99008, 01-99009)</t>
  </si>
  <si>
    <t>372 F.3d 1013, 2004 WL 1301840, 04 Cal. Daily Op. Serv. 5126, 2004 Daily Journal D.A.R. 7096, Withdrawn for N.R.S. bound volume, C.A.9 (Cal.), June 14, 2004 (NO. 01-55246)</t>
  </si>
  <si>
    <t xml:space="preserve">Public Utility Dist. No. 1 of Snohomish County, Washington v. Federal Emergency Management Agency, </t>
  </si>
  <si>
    <t>371 F.3d 701, 2004 WL 1301925, 04 Cal. Daily Op. Serv. 5155, 2004 Daily Journal D.A.R. 7064, C.A.9 (Wash.), June 14, 2004 (NO. 03-35104)</t>
  </si>
  <si>
    <t xml:space="preserve">In re Northern Merchandise, Inc., </t>
  </si>
  <si>
    <t>371 F.3d 1056, 2004 WL 1301845, 43 Bankr.Ct.Dec. 49, Bankr. L. Rep. P 80,112, 04 Cal. Daily Op. Serv. 5124, 2004 Daily Journal D.A.R. 7077, C.A.9, June 14, 2004 (NO. 02-36065)</t>
  </si>
  <si>
    <t>391 F.3d 970, 2004 WL 2853231, 2004 Daily Journal D.A.R. 14,802, C.A.9 (Cal.), December 14, 2004 (NO. 02-10600)</t>
  </si>
  <si>
    <t xml:space="preserve">Snyder v. Navajo Nation, </t>
  </si>
  <si>
    <t>382 F.3d 892, 2004 WL 1945360, 04 Cal. Daily Op. Serv. 8144, 2004 Daily Journal D.A.R. 10,931, C.A.9 (Ariz.), September 02, 2004 (NO. 02-16632, 03-15395)</t>
  </si>
  <si>
    <t xml:space="preserve">U.S. v. Rutherford, </t>
  </si>
  <si>
    <t>371 F.3d 634, 2004 WL 1276843, 93 A.F.T.R.2d 2004-2618, 04 Cal. Daily Op. Serv. 5005, 2004 Daily Journal D.A.R. 6889, C.A.9 (Nev.), June 10, 2004 (NO. 03-10158)</t>
  </si>
  <si>
    <t xml:space="preserve">Tokatly v. Ashcroft, </t>
  </si>
  <si>
    <t>371 F.3d 613, 2004 WL 1276828, 04 Cal. Daily Op. Serv. 4999, 2004 Daily Journal D.A.R. 6909, C.A.9, June 10, 2004 (NO. 03-70473)</t>
  </si>
  <si>
    <t xml:space="preserve">Erringer v. Thompson, </t>
  </si>
  <si>
    <t>371 F.3d 625, 2004 WL 1276840, Med &amp; Med GD (CCH) P 301,492, 04 Cal. Daily Op. Serv. 4988, 2004 Daily Journal D.A.R. 6901, C.A.9 (Ariz.), June 10, 2004 (NO. 03-16408)</t>
  </si>
  <si>
    <t xml:space="preserve">Ventura Mobilehome Communities Owners Ass'n v. City of San Buenaventura, </t>
  </si>
  <si>
    <t>371 F.3d 1046, 2004 WL 1276975, 04 Cal. Daily Op. Serv. 4993, 2004 Daily Journal D.A.R. 6878, C.A.9 (Cal.), June 10, 2004 (NO. 02-56566)</t>
  </si>
  <si>
    <t xml:space="preserve">White v. Lambert, </t>
  </si>
  <si>
    <t>370 F.3d 1002, 2004 WL 1276822, 04 Cal. Daily Op. Serv. 5010, 2004 Daily Journal D.A.R. 6895, C.A.9 (Wash.), June 10, 2004 (NO. 02-35550)</t>
  </si>
  <si>
    <t>371 F.3d 658, 2004 WL 1277031, 149 Lab.Cas. P 34,862, 9 Wage &amp; Hour Cas.2d (BNA) 1190, 04 Cal. Daily Op. Serv. 4997, 2004 Daily Journal D.A.R. 6851, C.A.9 (Ariz.), June 10, 2004 (NO. 02-16632, 03-15395)</t>
  </si>
  <si>
    <t xml:space="preserve">Martinez v. Garcia, </t>
  </si>
  <si>
    <t>371 F.3d 600, 2004 WL 1276804, 04 Cal. Daily Op. Serv. 4991, 2004 Daily Journal D.A.R. 6914, C.A.9 (Cal.), June 10, 2004 (NO. 02-56678)</t>
  </si>
  <si>
    <t>379 F.3d 1034, 2004 WL 1801897, 04 Cal. Daily Op. Serv. 7415, 2004 Daily Journal D.A.R. 10,049, C.A.9 (Cal.), August 13, 2004 (NO. 02-56678)</t>
  </si>
  <si>
    <t>371 F.3d 606, 2004 WL 1276823, 04 Cal. Daily Op. Serv. 5003, 04 Cal. Daily Op. Serv. 10,957, 2004 Daily Journal D.A.R. 6905, C.A.9 (Cal.), June 10, 2004 (NO. 02-10600)</t>
  </si>
  <si>
    <t xml:space="preserve">Enlow v. Salem-Keizer Yellow Cab Co., Inc., </t>
  </si>
  <si>
    <t>371 F.3d 645, 2004 WL 1276978, 93 Fair Empl.Prac.Cas. (BNA) 1601, 85 Empl. Prac. Dec. P 41,830, 04 Cal. Daily Op. Serv. 4983, 2004 Daily Journal D.A.R. 6883, C.A.9 (Or.), June 10, 2004 (NO. 02-35881)</t>
  </si>
  <si>
    <t>389 F.3d 802, 2004 WL 2435492, 104 Fair Empl.Prac.Cas. (BNA) 301, 04 Cal. Daily Op. Serv. 9817, 2004 Daily Journal D.A.R. 13,447, C.A.9 (Or.), November 02, 2004 (NO. 02-35881)</t>
  </si>
  <si>
    <t xml:space="preserve">Granite Rock Co. v. U.S., </t>
  </si>
  <si>
    <t>371 F.3d 592, 2004 WL 1254508, 93 A.F.T.R.2d 2004-2634, 2004 Daily Journal D.A.R. 6840, C.A.9 (Cal.), June 09, 2004 (NO. 03-15485)</t>
  </si>
  <si>
    <t>371 F.3d 583, 2004 WL 1254382, 04 Cal. Daily Op. Serv. 4952, 2004 Daily Journal D.A.R. 6819, C.A.9 (Cal.), June 09, 2004 (NO. 01-50408)</t>
  </si>
  <si>
    <t xml:space="preserve">U.S. v. Nielsen, </t>
  </si>
  <si>
    <t>371 F.3d 574, 2004 WL 1254355, 04 Cal. Daily Op. Serv. 4955, 2004 Daily Journal D.A.R. 6831, C.A.9 (Mont.), June 09, 2004 (NO. 03-30347)</t>
  </si>
  <si>
    <t>371 F.3d 1045, 2004 WL 1305748, C.A.9, June 09, 2004 (NO. 02-56445)</t>
  </si>
  <si>
    <t xml:space="preserve">Silvers v. Sony Pictures, </t>
  </si>
  <si>
    <t>370 F.3d 1252, 2004 WL 1301565, C.A.9, June 09, 2004 (NO. 01-56069)</t>
  </si>
  <si>
    <t xml:space="preserve">Gillett-Netting v. Barnhart, </t>
  </si>
  <si>
    <t>371 F.3d 593, 2004 WL 1254605, 04 Cal. Daily Op. Serv. 4949, 2004 Daily Journal D.A.R. 6835, C.A.9 (Ariz.), June 09, 2004 (NO. 03-15442)</t>
  </si>
  <si>
    <t xml:space="preserve">U.S. v. Ford, </t>
  </si>
  <si>
    <t>371 F.3d 550, 2004 WL 1243993, 04 Cal. Daily Op. Serv. 4929, 2004 Daily Journal D.A.R. 6757, C.A.9 (Cal.), June 08, 2004 (NO. 03-10194)</t>
  </si>
  <si>
    <t xml:space="preserve">Olvera v. Giurbino, </t>
  </si>
  <si>
    <t>371 F.3d 569, 2004 WL 1244033, 04 Cal. Daily Op. Serv. 4923, 2004 Daily Journal D.A.R. 6745, C.A.9 (Cal.), June 08, 2004 (NO. 02-56134)</t>
  </si>
  <si>
    <t xml:space="preserve">U.S. v. Dhingra, </t>
  </si>
  <si>
    <t>371 F.3d 557, 2004 WL 1243995, 65 Fed. R. Evid. Serv. 66, 04 Cal. Daily Op. Serv. 4925, 04 Cal. Daily Op. Serv. 6608, 2004 Daily Journal D.A.R. 6777, 2004 Daily Journal D.A.R. 8992, C.A.9 (Cal.), June 08, 2004 (NO. 03-10001)</t>
  </si>
  <si>
    <t xml:space="preserve">Laing v. Ashcroft, </t>
  </si>
  <si>
    <t>370 F.3d 994, 2004 WL 1238961, 04 Cal. Daily Op. Serv. 4881, 2004 Daily Journal D.A.R. 6724, C.A.9 (Cal.), June 07, 2004 (NO. 03-56158)</t>
  </si>
  <si>
    <t>444 F.3d 1026, 2006 WL 947753, 06 Cal. Daily Op. Serv. 3051, 2006 Daily Journal D.A.R. 4393, C.A.9 (Cal.), April 13, 2006 (NO. 02-50618)</t>
  </si>
  <si>
    <t xml:space="preserve">Buono v. Norton, </t>
  </si>
  <si>
    <t>371 F.3d 543, 2004 WL 1238143, 04 Cal. Daily Op. Serv. 4873, 2004 Daily Journal D.A.R. 6698, C.A.9 (Cal.), June 07, 2004 (NO. 03-55032)</t>
  </si>
  <si>
    <t xml:space="preserve">Acevedo-Carranza v. Ashcroft, </t>
  </si>
  <si>
    <t>371 F.3d 539, 2004 WL 1238125, 04 Cal. Daily Op. Serv. 4865, 2004 Daily Journal D.A.R. 6722, C.A.9 (Cal.), June 07, 2004 (NO. 03-55822)</t>
  </si>
  <si>
    <t xml:space="preserve">Anderson v. Morrow, </t>
  </si>
  <si>
    <t>371 F.3d 1027, 2004 WL 1238071, 04 Cal. Daily Op. Serv. 4866, 2004 Daily Journal D.A.R. 6713, C.A.9 (Or.), June 07, 2004 (NO. 02-35675)</t>
  </si>
  <si>
    <t xml:space="preserve">Walker v. Gomez, </t>
  </si>
  <si>
    <t>370 F.3d 969, 2004 WL 1238124, 04 Cal. Daily Op. Serv. 4888, 2004 Daily Journal D.A.R. 6708, C.A.9 (Cal.), June 07, 2004 (NO. 99-55265)</t>
  </si>
  <si>
    <t xml:space="preserve">In re Lorillard Tobacco Co., </t>
  </si>
  <si>
    <t>370 F.3d 982, 2004 WL 1238132, 70 U.S.P.Q.2d 1865, 04 Cal. Daily Op. Serv. 4876, 2004 Daily Journal D.A.R. 6702, C.A.9 (Nev.), June 07, 2004 (NO. 03-16553)</t>
  </si>
  <si>
    <t>371 F.3d 538, 2004 WL 1243949, C.A.9, June 04, 2004 (NO. 02-35269)</t>
  </si>
  <si>
    <t xml:space="preserve">U.S. v. Krouse, </t>
  </si>
  <si>
    <t>370 F.3d 965, 2004 WL 1233991, 04 Cal. Daily Op. Serv. 4814, 2004 Daily Journal D.A.R. 6629, C.A.9 (Cal.), June 04, 2004 (NO. 02-50458)</t>
  </si>
  <si>
    <t xml:space="preserve">Butler v. San Diego Dist. Attorney's Office, </t>
  </si>
  <si>
    <t>370 F.3d 956, 2004 WL 1233989, 04 Cal. Daily Op. Serv. 4800, 2004 Daily Journal D.A.R. 6611, C.A.9 (Cal.), June 04, 2004 (NO. 02-57049)</t>
  </si>
  <si>
    <t xml:space="preserve">Sun v. Ashcroft, </t>
  </si>
  <si>
    <t>370 F.3d 932, 2004 WL 1233986, 04 Cal. Daily Op. Serv. 4810, 2004 Daily Journal D.A.R. 6615, C.A.9 (Wash.), June 04, 2004 (NO. 02-36132)</t>
  </si>
  <si>
    <t xml:space="preserve">Irwin v. Mascott, </t>
  </si>
  <si>
    <t>370 F.3d 924, 2004 WL 1233984, 58 Fed.R.Serv.3d 717, 04 Cal. Daily Op. Serv. 4803, 2004 Daily Journal D.A.R. 6595, C.A.9 (Cal.), June 04, 2004 (NO. 02-16543)</t>
  </si>
  <si>
    <t xml:space="preserve">Maldonado v. Harris, </t>
  </si>
  <si>
    <t>370 F.3d 945, 2004 WL 1233987, 04 Cal. Daily Op. Serv. 4806, 2004 Daily Journal D.A.R. 6621, C.A.9 (Cal.), June 04, 2004 (NO. 03-15007)</t>
  </si>
  <si>
    <t>370 F.3d 915, 2004 WL 1208512, 58 ERC 1694, 58 Fed.R.Serv.3d 562, 04 Cal. Daily Op. Serv. 4761, 2004 Daily Journal D.A.R. 6559, C.A.9 (Cal.), June 03, 2004 (NO. 02-16594)</t>
  </si>
  <si>
    <t xml:space="preserve">Ballaris v. Wacker Siltronic Corp., </t>
  </si>
  <si>
    <t>370 F.3d 901, 2004 WL 1208498, 149 Lab.Cas. P 34,860, 9 Wage &amp; Hour Cas.2d (BNA) 1193, 04 Cal. Daily Op. Serv. 4754, 2004 Daily Journal D.A.R. 6563, C.A.9 (Or.), June 03, 2004 (NO. 02-35956)</t>
  </si>
  <si>
    <t xml:space="preserve">McCalla v. Royal MacCabees Life Ins. Co., </t>
  </si>
  <si>
    <t>369 F.3d 1128, 2004 WL 1208499, 04 Cal. Daily Op. Serv. 4758, 2004 Daily Journal D.A.R. 6578, C.A.9 (Nev.), June 03, 2004 (NO. 02-17051)</t>
  </si>
  <si>
    <t xml:space="preserve">Lopez-Molina v. Ashcroft, </t>
  </si>
  <si>
    <t>368 F.3d 1206, 2004 WL 1197468, 04 Cal. Daily Op. Serv. 4733, 2004 Daily Journal D.A.R. 6518, C.A.9, June 02, 2004 (NO. 02-74095)</t>
  </si>
  <si>
    <t xml:space="preserve">Elian v. Ashcroft, </t>
  </si>
  <si>
    <t>370 F.3d 897, 2004 WL 1200790, 04 Cal. Daily Op. Serv. 4740, 2004 Daily Journal D.A.R. 6516, C.A.9, June 02, 2004 (NO. 02-72752)</t>
  </si>
  <si>
    <t xml:space="preserve">Dagher v. Saudi Refining, Inc., </t>
  </si>
  <si>
    <t>369 F.3d 1108, 2004 WL 1191941, 2004-1 Trade Cases P 74,432, 04 Cal. Daily Op. Serv. 4680, 2004 Daily Journal D.A.R. 6462, C.A.9 (Cal.), June 01, 2004 (NO. 02-56509)</t>
  </si>
  <si>
    <t xml:space="preserve">Jordan v. Northrop Grumman Corp. Welfare Benefit Plan, </t>
  </si>
  <si>
    <t>370 F.3d 869, 2004 WL 1191706, 33 Employee Benefits Cas. 1711, 04 Cal. Daily Op. Serv. 4688, 2004 Daily Journal D.A.R. 6471, C.A.9 (Cal.), June 01, 2004 (NO. 99-56346)</t>
  </si>
  <si>
    <t xml:space="preserve">Castillo v. McFadden, </t>
  </si>
  <si>
    <t>370 F.3d 882, 2004 WL 1191708, 04 Cal. Daily Op. Serv. 4675, 05 Cal. Daily Op. Serv. 1610, 2004 Daily Journal D.A.R. 6482, C.A.9 (Ariz.), June 01, 2004 (NO. 03-15715)</t>
  </si>
  <si>
    <t>399 F.3d 993, 2005 WL 427893, 2005 Daily Journal D.A.R. 2221, C.A.9 (Ariz.), February 24, 2005 (NO. 03-15715)</t>
  </si>
  <si>
    <t xml:space="preserve">Ileto v. Glock Inc., </t>
  </si>
  <si>
    <t>370 F.3d 860, 2004 WL 1178214, Prod.Liab.Rep. (CCH) P 17,010, 04 Cal. Daily Op. Serv. 4631, C.A.9, May 28, 2004 (NO. 02-56197)</t>
  </si>
  <si>
    <t xml:space="preserve">Mariscal-Sandoval v. Ashcroft, </t>
  </si>
  <si>
    <t>370 F.3d 851, 2004 WL 1178202, 04 Cal. Daily Op. Serv. 4626, C.A.9, May 28, 2004 (NO. 02-71925)</t>
  </si>
  <si>
    <t xml:space="preserve">U.S. v. Fish, </t>
  </si>
  <si>
    <t>368 F.3d 1200, 2004 WL 1178199, 04 Cal. Daily Op. Serv. 4629, C.A.9 (Or.), May 28, 2004 (NO. 03-30362)</t>
  </si>
  <si>
    <t xml:space="preserve">Action Embroidery Corp. v. Atlantic Embroidery, Inc., </t>
  </si>
  <si>
    <t>368 F.3d 1174, 2004 WL 1171682, 2004-1 Trade Cases P 74,430, 04 Cal. Daily Op. Serv. 4549, C.A.9 (Cal.), May 27, 2004 (NO. 02-56770)</t>
  </si>
  <si>
    <t xml:space="preserve">Lentini v. California Center for the Arts, Escondido, </t>
  </si>
  <si>
    <t>370 F.3d 837, 2004 WL 1171695, 15 A.D. Cases 1125, 28 NDLR P 114, 04 Cal. Daily Op. Serv. 4557, C.A.9 (Cal.), May 27, 2004 (NO. 01-56612)</t>
  </si>
  <si>
    <t xml:space="preserve">Sidhu v. Ashcroft, </t>
  </si>
  <si>
    <t>368 F.3d 1160, 2004 WL 1171447, 04 Cal. Daily Op. Serv. 4562, C.A.9, May 27, 2004 (NO. 02-73220)</t>
  </si>
  <si>
    <t xml:space="preserve">World Wide Video of Washington, Inc. v. City of Spokane, </t>
  </si>
  <si>
    <t>368 F.3d 1186, 2004 WL 1171686, 04 Cal. Daily Op. Serv. 4570, 2004 Daily Journal D.A.R. 8411, C.A.9 (Wash.), May 27, 2004 (NO. 02-35936)</t>
  </si>
  <si>
    <t xml:space="preserve">Simeonov v. Ashcroft, </t>
  </si>
  <si>
    <t>371 F.3d 532, 2004 WL 1171502, 04 Cal. Daily Op. Serv. 4564, C.A.9, May 27, 2004 (NO. 02-71545)</t>
  </si>
  <si>
    <t>368 F.3d 1182, 2004 WL 1171683, 04 Cal. Daily Op. Serv. 4566, C.A.9 (Cal.), May 27, 2004 (NO. 02-50629)</t>
  </si>
  <si>
    <t xml:space="preserve">U.S. v. Miguel, </t>
  </si>
  <si>
    <t>368 F.3d 1150, 2004 WL 1171437, 04 Cal. Daily Op. Serv. 4567, C.A.9 (Ariz.), May 27, 2004 (NO. 03-10217, 03-10218)</t>
  </si>
  <si>
    <t xml:space="preserve">In re Enewally, </t>
  </si>
  <si>
    <t>368 F.3d 1165, 2004 WL 1171677, Bankr. L. Rep. P 80,106, 04 Cal. Daily Op. Serv. 4552, C.A.9 (Cal.), May 27, 2004 (NO. 02-57119, 02-57151)</t>
  </si>
  <si>
    <t xml:space="preserve">Garcia v. Ashcroft, </t>
  </si>
  <si>
    <t>368 F.3d 1157, 2004 WL 1171441, 04 Cal. Daily Op. Serv. 4575, C.A.9, May 27, 2004 (NO. 02-71630, 02-71631)</t>
  </si>
  <si>
    <t xml:space="preserve">Kelly v. Fleetwood Enterprises, Inc., </t>
  </si>
  <si>
    <t>369 F.3d 1102, 2004 WL 1171434, 2004-2 Trade Cases P 74,489, 04 Cal. Daily Op. Serv. 4555, Withdrawn for N.R.S. bound volume, C.A.9 (Or.), May 27, 2004 (NO. 03-35050)</t>
  </si>
  <si>
    <t>377 F.3d 1034, 2004 WL 1637022, 04 Cal. Daily Op. Serv. 6580, 2004 Daily Journal D.A.R. 9010, C.A.9 (Or.), July 23, 2004 (NO. 03-35050)</t>
  </si>
  <si>
    <t xml:space="preserve">U.S. v. Iniguez, </t>
  </si>
  <si>
    <t>368 F.3d 1113, 2004 WL 1161867, 04 Cal. Daily Op. Serv. 4521, C.A.9 (Cal.), May 26, 2004 (NO. 01-50629, 01-50553)</t>
  </si>
  <si>
    <t xml:space="preserve">Bedroc Ltd., L.L.C. v. U.S., </t>
  </si>
  <si>
    <t>368 F.3d 1149, 2004 WL 1166501, C.A.9, May 26, 2004 (NO. 01-17080)</t>
  </si>
  <si>
    <t xml:space="preserve">Oregon v. Ashcroft, </t>
  </si>
  <si>
    <t>368 F.3d 1118, 2004 WL 1162238, 04 Cal. Daily Op. Serv. 4510, C.A.9 (Or.), May 26, 2004 (NO. 02-35587)</t>
  </si>
  <si>
    <t xml:space="preserve">Luong v. Circuit City Stores, Inc., </t>
  </si>
  <si>
    <t>368 F.3d 1113, 2004 WL 1152818, C.A.9, May 25, 2004 (NO. 02-56522)</t>
  </si>
  <si>
    <t>368 F.3d 1109, 2004 WL 1152815, 15 A.D. Cases 1123, 28 NDLR P 126, 04 Cal. Daily Op. Serv. 4481, 2004 Daily Journal D.A.R. 6188, C.A.9 (Cal.), May 25, 2004 (NO. 02-56522)</t>
  </si>
  <si>
    <t xml:space="preserve">McGregor v. Paul Revere Life Ins. Co., </t>
  </si>
  <si>
    <t>369 F.3d 1099, 2004 WL 1152805, 04 Cal. Daily Op. Serv. 4485, 2004 Daily Journal D.A.R. 6190, C.A.9, May 25, 2004 (NO. 02-16817, 02-17115)</t>
  </si>
  <si>
    <t>368 F.3d 1102, 2004 WL 1152809, 04 Cal. Daily Op. Serv. 4482, 2004 Daily Journal D.A.R. 6178, C.A.9 (Cal.), May 25, 2004 (NO. 03-10181)</t>
  </si>
  <si>
    <t xml:space="preserve">Knezevic v. Ashcroft, </t>
  </si>
  <si>
    <t>367 F.3d 1206, 2004 WL 1146280, 04 Cal. Daily Op. Serv. 4432, 2004 Daily Journal D.A.R. 6142, C.A.9, May 24, 2004 (NO. 02-72384)</t>
  </si>
  <si>
    <t xml:space="preserve">In re Galletti, </t>
  </si>
  <si>
    <t>368 F.3d 1081, 2004 WL 1146258, 2005-1 USTC P 50,176, C.A.9, May 24, 2004 (NO. 01-55953, 01-55954)</t>
  </si>
  <si>
    <t xml:space="preserve">Haeuser v. Department of Law, </t>
  </si>
  <si>
    <t>368 F.3d 1091, 2004 WL 1146306, 21 IER Cases 487, 04 Cal. Daily Op. Serv. 4428, 2004 Daily Journal D.A.R. 6151, C.A.9, May 24, 2004 (NO. 02-72249)</t>
  </si>
  <si>
    <t xml:space="preserve">Mortensen v. County of Sacramento, </t>
  </si>
  <si>
    <t>368 F.3d 1082, 2004 WL 1146264, 149 Lab.Cas. P 34,856, 9 Wage &amp; Hour Cas.2d (BNA) 1121, 04 Cal. Daily Op. Serv. 4435, 2004 Daily Journal D.A.R. 6146, C.A.9 (Cal.), May 24, 2004 (NO. 03-15185)</t>
  </si>
  <si>
    <t xml:space="preserve">U.S. v. Solorzano-Rivera, </t>
  </si>
  <si>
    <t>368 F.3d 1073, 2004 WL 1124822, 04 Cal. Daily Op. Serv. 4372, 2004 Daily Journal D.A.R. 6064, C.A.9 (Ariz.), May 21, 2004 (NO. 03-10284)</t>
  </si>
  <si>
    <t xml:space="preserve">Awabdy v. City of Adelanto, </t>
  </si>
  <si>
    <t>368 F.3d 1062, 2004 WL 1118726, 04 Cal. Daily Op. Serv. 4329, 2004 Daily Journal D.A.R. 6014, C.A.9 (Cal.), May 20, 2004 (NO. 02-57118)</t>
  </si>
  <si>
    <t xml:space="preserve">U.S. v. Benitez-Perez, </t>
  </si>
  <si>
    <t>367 F.3d 1200, 2004 WL 1118724, 04 Cal. Daily Op. Serv. 4332, 2004 Daily Journal D.A.R. 5987, C.A.9 (Nev.), May 20, 2004 (NO. 03-10419)</t>
  </si>
  <si>
    <t xml:space="preserve">Favish v. National Archives and Records Admin., </t>
  </si>
  <si>
    <t>368 F.3d 1072, 2004 WL 1119687, C.A.9, May 20, 2004 (NO. 01-55788, 01-55487)</t>
  </si>
  <si>
    <t xml:space="preserve">Moore v. Rowland, </t>
  </si>
  <si>
    <t>367 F.3d 1199, 2004 WL 1109472, 04 Cal. Daily Op. Serv. 4302, 2004 Daily Journal D.A.R. 5974, C.A.9 (Cal.), May 19, 2004 (NO. 03-15587)</t>
  </si>
  <si>
    <t xml:space="preserve">Hoque v. Ashcroft, </t>
  </si>
  <si>
    <t>367 F.3d 1190, 2004 WL 1109469, 04 Cal. Daily Op. Serv. 4296, 2004 Daily Journal D.A.R. 5970, C.A.9, May 19, 2004 (NO. 02-72404)</t>
  </si>
  <si>
    <t xml:space="preserve">McQuillion v. Schwarzenegger, </t>
  </si>
  <si>
    <t>369 F.3d 1091, 2004 WL 1109496, 04 Cal. Daily Op. Serv. 4299, 2004 Daily Journal D.A.R. 5966, C.A.9 (Cal.), May 19, 2004 (NO. 01-16037)</t>
  </si>
  <si>
    <t>367 F.3d 1182, 2004 WL 1094830, 04 Cal. Daily Op. Serv. 4274, 2004 Daily Journal D.A.R. 5931, C.A.9, May 18, 2004 (NO. 02-72759)</t>
  </si>
  <si>
    <t>367 F.3d 1174, 2004 WL 1094432, 52 Collier Bankr.Cas.2d 29, Bankr. L. Rep. P 80,101, 04 Cal. Daily Op. Serv. 4271, 2004 Daily Journal D.A.R. 5935, C.A.9 (Cal.), May 18, 2004 (NO. 02-16903)</t>
  </si>
  <si>
    <t>368 F.3d 1062, 2004 WL 1109778, C.A.9, May 17, 2004 (NO. 02-35460)</t>
  </si>
  <si>
    <t xml:space="preserve">Austin v. Terhune, </t>
  </si>
  <si>
    <t>367 F.3d 1167, 2004 WL 1088293, 04 Cal. Daily Op. Serv. 4234, 2004 Daily Journal D.A.R. 5893, C.A.9 (Cal.), May 17, 2004 (NO. 02-16546)</t>
  </si>
  <si>
    <t xml:space="preserve">Thinket Ink Information Resources, Inc. v. Sun Microsystems, Inc., </t>
  </si>
  <si>
    <t>368 F.3d 1053, 2004 WL 1088296, 04 Cal. Daily Op. Serv. 4236, 2004 Daily Journal D.A.R. 5887, C.A.9 (Cal.), May 17, 2004 (NO. 02-16754)</t>
  </si>
  <si>
    <t xml:space="preserve">Engine Mfrs. Ass'n v. South Coast Air Quality Management Dist., SCAQMD, </t>
  </si>
  <si>
    <t>367 F.3d 1173, 2004 WL 1088322, C.A.9, May 17, 2004 (NO. 01-56688, 01-56685)</t>
  </si>
  <si>
    <t xml:space="preserve">E.E.O.C. v. Pacific Maritime Ass'n, </t>
  </si>
  <si>
    <t>367 F.3d 1167, 2004 WL 1091070, 85 Empl. Prac. Dec. P 41,649, C.A.9, May 14, 2004 (NO. 02-35536)</t>
  </si>
  <si>
    <t>369 F.3d 1076, 2004 WL 1066982, 04 Cal. Daily Op. Serv. 4094, 2004 Daily Journal D.A.R. 5734, C.A.9 (Cal.), May 13, 2004 (NO. 03-50230)</t>
  </si>
  <si>
    <t>367 F.3d 1139, 2004 WL 1066983, 04 Cal. Daily Op. Serv. 4080, 2004 Daily Journal D.A.R. 5749, C.A.9, May 13, 2004 (NO. 02-72145)</t>
  </si>
  <si>
    <t xml:space="preserve">Ge v. Ashcroft, </t>
  </si>
  <si>
    <t>367 F.3d 1121, 2004 WL 1066610, 04 Cal. Daily Op. Serv. 4078, 2004 Daily Journal D.A.R. 5725, C.A.9, May 13, 2004 (NO. 02-73700)</t>
  </si>
  <si>
    <t>367 F.3d 1128, 2004 WL 1066612, 04 Cal. Daily Op. Serv. 4084, 2004 Daily Journal D.A.R. 5729, C.A.9 (Cal.), May 13, 2004 (NO. 02-50539)</t>
  </si>
  <si>
    <t>367 F.3d 1148, 2004 WL 1067000, 04 Cal. Daily Op. Serv. 4088, 2004 Daily Journal D.A.R. 5741, C.A.9 (Mont.), May 13, 2004 (NO. 02-30216)</t>
  </si>
  <si>
    <t xml:space="preserve">S.E.C. v. Gemstar TV Guide Intern., Inc., </t>
  </si>
  <si>
    <t>367 F.3d 1087, 2004 WL 1058187, Fed. Sec. L. Rep. P 92,811, 33 Employee Benefits Cas. 2146, 04 Cal. Daily Op. Serv. 4028, 2004 Daily Journal D.A.R. 5645, C.A.9 (Cal.), May 12, 2004 (NO. 03-56129)</t>
  </si>
  <si>
    <t xml:space="preserve">Owner Operator Independent Drivers Ass'n, Inc. v. Swift Transp. Co., Inc. (AZ), </t>
  </si>
  <si>
    <t>367 F.3d 1108, 2004 WL 1058194, Fed. Carr. Cas. P 84,340, 04 Cal. Daily Op. Serv. 4025, 2004 Daily Journal D.A.R. 5633, C.A.9 (Ariz.), May 12, 2004 (NO. 03-15735)</t>
  </si>
  <si>
    <t xml:space="preserve">U.S. v. Kovac, </t>
  </si>
  <si>
    <t>367 F.3d 1116, 2004 WL 1058201, 04 Cal. Daily Op. Serv. 4036, 2004 Daily Journal D.A.R. 5637, C.A.9 (Nev.), May 12, 2004 (NO. 03-10386)</t>
  </si>
  <si>
    <t xml:space="preserve">Farrell v. Principi, </t>
  </si>
  <si>
    <t>366 F.3d 1066, 2004 WL 1048333, 15 A.D. Cases 901, 28 NDLR P 91, 04 Cal. Daily Op. Serv. 3979, 2004 Daily Journal D.A.R. 5565, C.A.9 (Or.), May 11, 2004 (NO. 02-35929)</t>
  </si>
  <si>
    <t>366 F.3d 1069, 2004 WL 1048334, 04 Cal. Daily Op. Serv. 3988, 2004 Daily Journal D.A.R. 5571, C.A.9 (Ariz.), May 11, 2004 (NO. 02-10170)</t>
  </si>
  <si>
    <t>366 F.3d 1045, 2004 WL 1048327, 2004 A.M.C. 1374, 04 Cal. Daily Op. Serv. 3980, 2004 Daily Journal D.A.R. 5576, C.A.9, May 11, 2004 (NO. 02-71207, 02-71578)</t>
  </si>
  <si>
    <t>382 F.3d 878, 2004 WL 1908168, 2004 A.M.C. 2624, 04 Cal. Daily Op. Serv. 7942, 2004 Daily Journal D.A.R. 10,706, C.A.9, August 27, 2004 (NO. 02-71578, 02-71207)</t>
  </si>
  <si>
    <t>366 F.3d 1058, 2004 WL 1048330, 64 Fed. R. Evid. Serv. 321, 04 Cal. Daily Op. Serv. 3985, 2004 Daily Journal D.A.R. 5567, C.A.9 (Cal.), May 11, 2004 (NO. 03-50062, 03-50121)</t>
  </si>
  <si>
    <t xml:space="preserve">Vigil v. Leavitt, </t>
  </si>
  <si>
    <t>366 F.3d 1025, 2004 WL 1043373, 58 ERC 1481, 04 Cal. Daily Op. Serv. 3954, 2004 Daily Journal D.A.R. 5527, C.A.9, May 10, 2004 (NO. 02-72424)</t>
  </si>
  <si>
    <t xml:space="preserve">Taylor v. Maddox, </t>
  </si>
  <si>
    <t>366 F.3d 992, 2004 WL 1043343, 04 Cal. Daily Op. Serv. 3944, 2004 Daily Journal D.A.R. 5515, C.A.9 (Cal.), May 10, 2004 (NO. 02-55560)</t>
  </si>
  <si>
    <t>381 F.3d 826, 2004 WL 1936022, 04 Cal. Daily Op. Serv. 8090, 2004 Daily Journal D.A.R. 10,889, C.A.9, September 01, 2004 (NO. 02-72424)</t>
  </si>
  <si>
    <t xml:space="preserve">Bartlett v. Alameida, </t>
  </si>
  <si>
    <t>366 F.3d 1020, 2004 WL 1043351, 04 Cal. Daily Op. Serv. 3942, 2004 Daily Journal D.A.R. 5513, C.A.9 (Cal.), May 10, 2004 (NO. 03-55936)</t>
  </si>
  <si>
    <t>367 F.3d 1087, 2004 WL 1043088, C.A.9, May 07, 2004 (NO. 02-56577)</t>
  </si>
  <si>
    <t xml:space="preserve">Community Bank of Arizona v. G.V.M. Trust, </t>
  </si>
  <si>
    <t>366 F.3d 982, 2004 WL 995124, 04 Cal. Daily Op. Serv. 3917, 2004 Daily Journal D.A.R. 5491, C.A.9 (Ariz.), May 07, 2004 (NO. 03-15305)</t>
  </si>
  <si>
    <t xml:space="preserve">Allen v. Woodford, </t>
  </si>
  <si>
    <t>395 F.3d 979, 2005 WL 127041, 05 Cal. Daily Op. Serv. 658, 2005 Daily Journal D.A.R. 893, C.A.9 (Cal.), January 24, 2005 (NO. 01-99011)</t>
  </si>
  <si>
    <t>366 F.3d 981, 2004 WL 964182, 04 Cal. Daily Op. Serv. 3878, 2004 Daily Journal D.A.R. 5433, C.A.9, May 06, 2004 (NO. 02-56798)</t>
  </si>
  <si>
    <t>366 F.3d 823, 2004 WL 964172, 04 Cal. Daily Op. Serv. 3859, 2004 Daily Journal D.A.R. 5464, C.A.9 (Cal.), May 06, 2004 (NO. 01-99011)</t>
  </si>
  <si>
    <t xml:space="preserve">D-Beam Ltd. Partnership v. Roller Derby Skates, Inc., </t>
  </si>
  <si>
    <t>366 F.3d 972, 2004 WL 964169, 58 Fed.R.Serv.3d 324, 04 Cal. Daily Op. Serv. 3873, 2004 Daily Journal D.A.R. 5437, C.A.9 (Cal.), May 06, 2004 (NO. 01-56007)</t>
  </si>
  <si>
    <t xml:space="preserve">U.S. v. Friedman, </t>
  </si>
  <si>
    <t>366 F.3d 975, 2004 WL 964179, 04 Cal. Daily Op. Serv. 3875, 2004 Daily Journal D.A.R. 5434, C.A.9 (Cal.), May 06, 2004 (NO. 03-10422)</t>
  </si>
  <si>
    <t xml:space="preserve">U.S. v. Navidad-Marcos, </t>
  </si>
  <si>
    <t>367 F.3d 903, 2004 WL 951470, 04 Cal. Daily Op. Serv. 3833, 2004 Daily Journal D.A.R. 5381, C.A.9 (Nev.), May 05, 2004 (NO. 03-10234)</t>
  </si>
  <si>
    <t>366 F.3d 963, 2004 WL 951473, 04 Cal. Daily Op. Serv. 3831, 2004 Daily Journal D.A.R. 5387, C.A.9, May 05, 2004 (NO. 03-89057)</t>
  </si>
  <si>
    <t xml:space="preserve">Picazo v. Alameida, </t>
  </si>
  <si>
    <t>366 F.3d 971, 2004 WL 951558, C.A.9, May 05, 2004 (NO. 03-55497)</t>
  </si>
  <si>
    <t xml:space="preserve">Taub v. Weber, </t>
  </si>
  <si>
    <t>366 F.3d 966, 2004 WL 951482, Bankr. L. Rep. P 80,090, 04 Cal. Daily Op. Serv. 3832, 2004 Daily Journal D.A.R. 5384, C.A.9 (Or.), May 05, 2004 (NO. 02-36018)</t>
  </si>
  <si>
    <t>367 F.3d 896, 2004 WL 943634, 04 Cal. Daily Op. Serv. 3809, C.A.9 (Cal.), May 04, 2004 (NO. 02-50663)</t>
  </si>
  <si>
    <t xml:space="preserve">Cole v. U.S. Dist. Court For Dist. of Idaho, </t>
  </si>
  <si>
    <t>366 F.3d 813, 2004 WL 944507, 04 Cal. Daily Op. Serv. 3806, C.A.9 (Idaho), May 04, 2004 (NO. 03-73027)</t>
  </si>
  <si>
    <t xml:space="preserve">Tuan Thai v. Ashcroft, </t>
  </si>
  <si>
    <t>366 F.3d 790, 2004 WL 937258, 04 Cal. Daily Op. Serv. 3789, 2004 Daily Journal D.A.R. 5309, C.A.9 (Wash.), May 03, 2004 (NO. 03-35626)</t>
  </si>
  <si>
    <t xml:space="preserve">Lopez v. Ashcroft, </t>
  </si>
  <si>
    <t>366 F.3d 799, 2004 WL 937262, 04 Cal. Daily Op. Serv. 3786, 2004 Daily Journal D.A.R. 5305, C.A.9, May 03, 2004 (NO. 02-73357)</t>
  </si>
  <si>
    <t xml:space="preserve">Kebede v. Ashcroft, </t>
  </si>
  <si>
    <t>366 F.3d 808, 2004 WL 937263, 04 Cal. Daily Op. Serv. 3784, 2004 Daily Journal D.A.R. 5313, C.A.9, May 03, 2004 (NO. 02-73135)</t>
  </si>
  <si>
    <t>365 F.3d 1174, 2004 WL 937261, C.A.9, May 03, 2004 (NO. 02-10170)</t>
  </si>
  <si>
    <t>400 F.3d 658, 2005 WL 525526, 05 Cal. Daily Op. Serv. 2058, C.A.9 (Cal.), March 08, 2005 (NO. 02-10197)</t>
  </si>
  <si>
    <t xml:space="preserve">Flamingo Industries (USA) Ltd. v. U.S. Postal Service, </t>
  </si>
  <si>
    <t>366 F.3d 789, 2004 WL 913265, 2004-1 Trade Cases P 74,408, 04 Cal. Daily Op. Serv. 3733, 2004 Daily Journal D.A.R. 5262, C.A.9 (Cal.), April 30, 2004 (NO. 01-15963)</t>
  </si>
  <si>
    <t>367 F.3d 888, 2004 WL 913415, 04 Cal. Daily Op. Serv. 3731, 2004 Daily Journal D.A.R. 5258, 2005 Daily Journal D.A.R. 2846, C.A.9 (Cal.), April 30, 2004 (NO. 02-10197, 02-10204)</t>
  </si>
  <si>
    <t xml:space="preserve">American Consumer Publishing Ass'n, Inc. v. Margosian, </t>
  </si>
  <si>
    <t>366 F.3d 788, 2004 WL 928248, C.A.9, April 29, 2004 (NO. 01-36113)</t>
  </si>
  <si>
    <t xml:space="preserve">Latman v. Burdette, </t>
  </si>
  <si>
    <t>366 F.3d 774, 2004 WL 906293, 52 Collier Bankr.Cas.2d 639, Bankr. L. Rep. P 80,087, 04 Cal. Daily Op. Serv. 3682, 04 Cal. Daily Op. Serv. 4919, 2004 Daily Journal D.A.R. 6783, 2004 Daily Journal D.A.R. 5188, C.A.9 (Wash.), April 29, 2004 (NO. 02-35538, 02-35545)</t>
  </si>
  <si>
    <t xml:space="preserve">Gator.Com Corp. v. L.L. Bean, Inc., </t>
  </si>
  <si>
    <t>366 F.3d 789, 2004 WL 928247, C.A.9, April 29, 2004 (NO. 02-15035)</t>
  </si>
  <si>
    <t xml:space="preserve">U.S. v. 2,164 Watches, More or Less Bearing a Registered Trademark of Guess?, Inc., </t>
  </si>
  <si>
    <t>366 F.3d 767, 2004 WL 896042, 26 ITRD 2126, 2004 A.M.C. 1065, 58 Fed.R.Serv.3d 848, 71 U.S.P.Q.2d 1143, 04 Cal. Daily Op. Serv. 3643, 2004 Daily Journal D.A.R. 5126, C.A.9 (Cal.), April 28, 2004 (NO. 02-57014)</t>
  </si>
  <si>
    <t xml:space="preserve">Harris v. Board of Supervisors, Los Angeles County, </t>
  </si>
  <si>
    <t>366 F.3d 754, 2004 WL 885270, 04 Cal. Daily Op. Serv. 3595, 2004 Daily Journal D.A.R. 5040, C.A.9 (Cal.), April 27, 2004 (NO. 03-56028)</t>
  </si>
  <si>
    <t xml:space="preserve">Garcia-Cortez v. Ashcroft, </t>
  </si>
  <si>
    <t>366 F.3d 749, 2004 WL 885262, 04 Cal. Daily Op. Serv. 3593, 2004 Daily Journal D.A.R. 5046, C.A.9, April 27, 2004 (NO. 02-70866, 02-72720)</t>
  </si>
  <si>
    <t>366 F.3d 736, 2004 WL 877638, C.A.9, April 26, 2004 (NO. 02-72978)</t>
  </si>
  <si>
    <t>408 F.3d 1113, 2005 WL 1229750, 05 Cal. Daily Op. Serv. 4401, 2005 Daily Journal D.A.R. 6060, C.A.9 (Ariz.), May 25, 2005 (NO. 02-16156, 02-16263, 02-16355)</t>
  </si>
  <si>
    <t xml:space="preserve">Bodett v. CoxCom, Inc., </t>
  </si>
  <si>
    <t>366 F.3d 736, 2004 WL 877643, 93 Fair Empl.Prac.Cas. (BNA) 1108, 85 Empl. Prac. Dec. P 41,682, 04 Cal. Daily Op. Serv. 3559, 2004 Daily Journal D.A.R. 5008, C.A.9 (Ariz.), April 26, 2004 (NO. 03-15112)</t>
  </si>
  <si>
    <t xml:space="preserve">Martinez-Garcia v. Ashcroft, </t>
  </si>
  <si>
    <t>366 F.3d 732, 2004 WL 868557, 04 Cal. Daily Op. Serv. 3525, 2004 Daily Journal D.A.R. 4953, C.A.9, April 23, 2004 (NO. 02-71043)</t>
  </si>
  <si>
    <t xml:space="preserve">Avendano-Ramirez v. Ashcroft, </t>
  </si>
  <si>
    <t>365 F.3d 813, 2004 WL 868585, 04 Cal. Daily Op. Serv. 3515, 2004 Daily Journal D.A.R. 4942, C.A.9, April 23, 2004 (NO. 02-73395)</t>
  </si>
  <si>
    <t xml:space="preserve">Jeff D. v. Kempthorne, </t>
  </si>
  <si>
    <t>365 F.3d 844, 2004 WL 868680, 04 Cal. Daily Op. Serv. 3521, 2004 Daily Journal D.A.R. 4949, C.A.9 (Idaho), April 23, 2004 (NO. 00-35948)</t>
  </si>
  <si>
    <t xml:space="preserve">O'Neil v. Bunge Corp., </t>
  </si>
  <si>
    <t>365 F.3d 820, 2004 WL 868632, 2004 A.M.C. 1084, 04 Cal. Daily Op. Serv. 3526, 2004 Daily Journal D.A.R. 4955, C.A.9, April 23, 2004 (NO. 02-71248)</t>
  </si>
  <si>
    <t xml:space="preserve">City Solutions, Inc. v. Clear Channel Communications, </t>
  </si>
  <si>
    <t>365 F.3d 835, 2004 WL 868656, 04 Cal. Daily Op. Serv. 3517, 2004 Daily Journal D.A.R. 4945, C.A.9 (Cal.), April 23, 2004 (NO. 03-15249, 03-15321)</t>
  </si>
  <si>
    <t xml:space="preserve">Sullivan v. U.S. Department of Navy, </t>
  </si>
  <si>
    <t>365 F.3d 827, 2004 WL 868648, 64 Fed. R. Evid. Serv. 91, 04 Cal. Daily Op. Serv. 3529, 2004 Daily Journal D.A.R. 4959, C.A.9 (Cal.), April 23, 2004 (NO. 02-57006)</t>
  </si>
  <si>
    <t xml:space="preserve">U.S. v. Rivas-Gonzalez, </t>
  </si>
  <si>
    <t>365 F.3d 806, 2004 WL 859315, 04 Cal. Daily Op. Serv. 3473, 2004 Daily Journal D.A.R. 4912, 2004 Daily Journal D.A.R. 12,055, C.A.9 (Mont.), April 22, 2004 (NO. 03-30167)</t>
  </si>
  <si>
    <t xml:space="preserve">Martinez-de Bojorquez v. Ashcroft, </t>
  </si>
  <si>
    <t>365 F.3d 800, 2004 WL 856658, 04 Cal. Daily Op. Serv. 3466, 2004 Daily Journal D.A.R. 4909, C.A.9, April 22, 2004 (NO. 02-73014)</t>
  </si>
  <si>
    <t>384 F.3d 1034, 2004 WL 2169401, 04 Cal. Daily Op. Serv. 8811, C.A.9 (Mont.), September 27, 2004 (NO. 03-30167)</t>
  </si>
  <si>
    <t xml:space="preserve">Gormley v. Ashcroft, </t>
  </si>
  <si>
    <t>364 F.3d 1172, 2004 WL 856654, 04 Cal. Daily Op. Serv. 3468, 2004 Daily Journal D.A.R. 4903, C.A.9, April 22, 2004 (NO. 02-74091)</t>
  </si>
  <si>
    <t>365 F.3d 796, 2004 WL 856637, 04 Cal. Daily Op. Serv. 3472, 2004 Daily Journal D.A.R. 4907, C.A.9 (Or.), April 22, 2004 (NO. 03-30256)</t>
  </si>
  <si>
    <t xml:space="preserve">U.S. v. Navarro Viayra, </t>
  </si>
  <si>
    <t>365 F.3d 790, 2004 WL 842568, 04 Cal. Daily Op. Serv. 3435, 2004 Daily Journal D.A.R. 4843, C.A.9 (Cal.), April 21, 2004 (NO. 02-10340, 02-10325, 02-10336)</t>
  </si>
  <si>
    <t xml:space="preserve">Phelps v. Alameda, </t>
  </si>
  <si>
    <t>366 F.3d 722, 2004 WL 834745, 04 Cal. Daily Op. Serv. 3402, 2004 Daily Journal D.A.R. 4795, C.A.9 (Cal.), April 20, 2004 (NO. 02-15821)</t>
  </si>
  <si>
    <t xml:space="preserve">Arredondo v. Ortiz, </t>
  </si>
  <si>
    <t>365 F.3d 778, 2004 WL 834782, 04 Cal. Daily Op. Serv. 3389, 2004 Daily Journal D.A.R. 4802, C.A.9 (Cal.), April 20, 2004 (NO. 01-57166)</t>
  </si>
  <si>
    <t>393 F.3d 849, 2005 WL 17998, 05 Cal. Daily Op. Serv. 113, 2005 Daily Journal D.A.R. 165, C.A.9 (Cal.), January 05, 2005 (NO. 03-50146, 03-50147)</t>
  </si>
  <si>
    <t>364 F.3d 1154, 2004 WL 835364, 174 L.R.R.M. (BNA) 2876, 149 Lab.Cas. P 10,339, 04 Cal. Daily Op. Serv. 3393, 2004 Daily Journal D.A.R. 4787, C.A.9 (Cal.), April 20, 2004 (NO. 03-55166, 03-55169)</t>
  </si>
  <si>
    <t xml:space="preserve">Friends of Yosemite Valley v. Norton, </t>
  </si>
  <si>
    <t>366 F.3d 731, 2004 WL 867424, 04 Cal. Daily Op. Serv. 3563, 2004 Daily Journal D.A.R. 4846, C.A.9 (Cal.), April 20, 2004 (NO. 04-15682)</t>
  </si>
  <si>
    <t xml:space="preserve">Clement v. California Dept. of Corrections, </t>
  </si>
  <si>
    <t>364 F.3d 1148, 2004 WL 834779, 04 Cal. Daily Op. Serv. 3400, 2004 Daily Journal D.A.R. 4799, C.A.9 (Cal.), April 20, 2004 (NO. 03-15006)</t>
  </si>
  <si>
    <t>364 F.3d 1142, 2004 WL 834777, 04 Cal. Daily Op. Serv. 3405, 2004 Daily Journal D.A.R. 4808, C.A.9 (Cal.), April 20, 2004 (NO. 03-50147, 03-50146)</t>
  </si>
  <si>
    <t xml:space="preserve">Erlin v. U.S., </t>
  </si>
  <si>
    <t>364 F.3d 1127, 2004 WL 829897, 04 Cal. Daily Op. Serv. 3345, 2004 Daily Journal D.A.R. 4718, C.A.9 (Cal.), April 19, 2004 (NO. 00-16986)</t>
  </si>
  <si>
    <t xml:space="preserve">Computer Task Group, Inc. v. Brotby, </t>
  </si>
  <si>
    <t>364 F.3d 1112, 2004 WL 829891, 58 Fed.R.Serv.3d 660, 21 IER Cases 238, 04 Cal. Daily Op. Serv. 3343, 2004 Daily Journal D.A.R. 4733, C.A.9 (Alaska), April 19, 2004 (NO. 01-36006)</t>
  </si>
  <si>
    <t xml:space="preserve">Ramirez v. Castro, </t>
  </si>
  <si>
    <t>365 F.3d 755, 2004 WL 868517, 04 Cal. Daily Op. Serv. 3350, 2004 Daily Journal D.A.R. 4735, 2004 Daily Journal D.A.R. 5048, C.A.9 (Cal.), April 19, 2004 (NO. 02-56066)</t>
  </si>
  <si>
    <t xml:space="preserve">Kalubi v. Ashcroft, </t>
  </si>
  <si>
    <t>364 F.3d 1134, 2004 WL 829901, 04 Cal. Daily Op. Serv. 3347, 2004 Daily Journal D.A.R. 4729, C.A.9, April 19, 2004 (NO. 02-73945)</t>
  </si>
  <si>
    <t xml:space="preserve">Calmat Co. v. U.S. Dept. of Labor, </t>
  </si>
  <si>
    <t>364 F.3d 1117, 2004 WL 829895, Fed. Carr. Cas. P 84,334, 2002 O.S.H.D. (CCH) P 32,710, 04 Cal. Daily Op. Serv. 3340, 2004 Daily Journal D.A.R. 4746, C.A.9, April 19, 2004 (NO. 02-73199)</t>
  </si>
  <si>
    <t xml:space="preserve">U.S. v. Meek, </t>
  </si>
  <si>
    <t>366 F.3d 705, 2004 WL 829899, 04 Cal. Daily Op. Serv. 3359, 2004 Daily Journal D.A.R. 4750, C.A.9 (Cal.), April 19, 2004 (NO. 03-10042)</t>
  </si>
  <si>
    <t xml:space="preserve">U.S. v. Prime, </t>
  </si>
  <si>
    <t>363 F.3d 1028, 2004 WL 816832, 64 Fed. R. Evid. Serv. 219, 04 Cal. Daily Op. Serv. 3296, 05 Cal. Daily Op. Serv. 10,509, 2004 Daily Journal D.A.R. 4679, C.A.9 (Wash.), April 16, 2004 (NO. 02-30375)</t>
  </si>
  <si>
    <t>431 F.3d 1147, 2005 WL 3416302, 68 Fed. R. Evid. Serv. 1288, 2005 Daily Journal D.A.R. 14,358, C.A.9 (Wash.), December 14, 2005 (NO. 02-30375)</t>
  </si>
  <si>
    <t xml:space="preserve">U.S. v. Leon H., </t>
  </si>
  <si>
    <t>365 F.3d 750, 2004 WL 816824, 04 Cal. Daily Op. Serv. 3295, 2004 Daily Journal D.A.R. 4677, C.A.9 (Mont.), April 16, 2004 (NO. 03-30129)</t>
  </si>
  <si>
    <t xml:space="preserve">Wall v. County of Orange, </t>
  </si>
  <si>
    <t>364 F.3d 1107, 2004 WL 816826, 04 Cal. Daily Op. Serv. 3300, 2004 Daily Journal D.A.R. 4675, C.A.9 (Cal.), April 16, 2004 (NO. 02-56032)</t>
  </si>
  <si>
    <t xml:space="preserve">De Martinez v. Ashcroft, </t>
  </si>
  <si>
    <t>363 F.3d 1022, 2004 WL 816830, 04 Cal. Daily Op. Serv. 3291, 2004 Daily Journal D.A.R. 4684, C.A.9, April 16, 2004 (NO. 02-73939)</t>
  </si>
  <si>
    <t xml:space="preserve">Moisa v. Barnhart, </t>
  </si>
  <si>
    <t>367 F.3d 882, 2004 WL 816823, 97 Soc.Sec.Rep.Serv. 199, Unempl.Ins.Rep. (CCH) P 17221B, 04 Cal. Daily Op. Serv. 3293, 2004 Daily Journal D.A.R. 4673, C.A.9 (Cal.), April 16, 2004 (NO. 02-56672)</t>
  </si>
  <si>
    <t>374 F.3d 759, 2004 WL 1486028, 04 Cal. Daily Op. Serv. 6007, 2004 Daily Journal D.A.R. 8176, C.A.9, July 02, 2004 (NO. 02-73939)</t>
  </si>
  <si>
    <t xml:space="preserve">Tawadrus v. Ashcroft, </t>
  </si>
  <si>
    <t>364 F.3d 1099, 2004 WL 794529, 04 Cal. Daily Op. Serv. 3255, 2004 Daily Journal D.A.R. 4633, C.A.9, April 15, 2004 (NO. 02-72349)</t>
  </si>
  <si>
    <t xml:space="preserve">San Remo Hotel, L.P. v. San Francisco City and County, </t>
  </si>
  <si>
    <t>364 F.3d 1088, 2004 WL 785322, 04 Cal. Daily Op. Serv. 3231, 2004 Daily Journal D.A.R. 4585, C.A.9 (Cal.), April 14, 2004 (NO. 03-15853)</t>
  </si>
  <si>
    <t xml:space="preserve">Desta v. Ashcroft, </t>
  </si>
  <si>
    <t>365 F.3d 741, 2004 WL 785076, 04 Cal. Daily Op. Serv. 3224, 2004 Daily Journal D.A.R. 4581, C.A.9, April 14, 2004 (NO. 03-70477)</t>
  </si>
  <si>
    <t xml:space="preserve">Fortyune v. American Multi-Cinema, Inc., </t>
  </si>
  <si>
    <t>364 F.3d 1075, 2004 WL 785304, 15 A.D. Cases 780, 28 NDLR P 4, 04 Cal. Daily Op. Serv. 3227, 2004 Daily Journal D.A.R. 4644, C.A.9 (Cal.), April 14, 2004 (NO. 02-57013)</t>
  </si>
  <si>
    <t xml:space="preserve">Lifescan, Inc. v. Premier Diabetic Services, Inc., </t>
  </si>
  <si>
    <t>363 F.3d 1010, 2004 WL 771291, 04 Cal. Daily Op. Serv. 3186, 2004 Daily Journal D.A.R. 4523, C.A.9 (Cal.), April 13, 2004 (NO. 01-16124)</t>
  </si>
  <si>
    <t>364 F.3d 1057, 2004 WL 771283, 93 Fair Empl.Prac.Cas. (BNA) 929, 85 Empl. Prac. Dec. P 41,677, 58 Fed.R.Serv.3d 797, 64 Fed. R. Evid. Serv. 101, 04 Cal. Daily Op. Serv. 3190, 2004 Daily Journal D.A.R. 4529, C.A.9 (Cal.), April 13, 2004 (NO. 02-16532)</t>
  </si>
  <si>
    <t xml:space="preserve">Universal Health Services, Inc. v. Thompson, </t>
  </si>
  <si>
    <t>363 F.3d 1013, 2004 WL 771468, Med &amp; Med GD (CCH) P 301,439, 04 Cal. Daily Op. Serv. 3197, 2004 Daily Journal D.A.R. 4537, C.A.9 (Cal.), April 13, 2004 (NO. 02-56611)</t>
  </si>
  <si>
    <t xml:space="preserve">Miller v. U.S., </t>
  </si>
  <si>
    <t>363 F.3d 999, 2004 WL 771269, 93 A.F.T.R.2d 2004-1733, 2005-1 USTC P 50,252, 51 Collier Bankr.Cas.2d 1364, 42 Bankr.Ct.Dec. 256, Bankr. L. Rep. P 80,081, 04 Cal. Daily Op. Serv. 3187, 2004 Daily Journal D.A.R. 4525, C.A.9 (Cal.), April 13, 2004 (NO. 02-17073)</t>
  </si>
  <si>
    <t xml:space="preserve">In re TreeSource Industries, Inc., </t>
  </si>
  <si>
    <t>363 F.3d 994, 2004 WL 764909, 42 Bankr.Ct.Dec. 244, Bankr. L. Rep. P 80,080, 04 Cal. Daily Op. Serv. 3158, 2004 Daily Journal D.A.R. 4473, C.A.9 (Wash.), April 12, 2004 (NO. 03-35018)</t>
  </si>
  <si>
    <t xml:space="preserve">Coyle v. P.T. Garuda Indonesia, </t>
  </si>
  <si>
    <t>363 F.3d 979, 2004 WL 764908, 04 Cal. Daily Op. Serv. 3153, 2004 Daily Journal D.A.R. 4486, C.A.9 (Or.), April 12, 2004 (NO. 01-35784)</t>
  </si>
  <si>
    <t xml:space="preserve">Bellout v. Ashcroft, </t>
  </si>
  <si>
    <t>363 F.3d 975, 2004 WL 764890, 04 Cal. Daily Op. Serv. 3152, 2004 Daily Journal D.A.R. 4483, C.A.9, April 12, 2004 (NO. 02-73413)</t>
  </si>
  <si>
    <t xml:space="preserve">Sophanthavong v. Palmateer, </t>
  </si>
  <si>
    <t>378 F.3d 859, 2004 WL 1730285, 04 Cal. Daily Op. Serv. 6986, 2004 Daily Journal D.A.R. 9500, C.A.9 (Or.), August 03, 2004 (NO. 02-35922)</t>
  </si>
  <si>
    <t>365 F.3d 726, 2004 WL 764898, 04 Cal. Daily Op. Serv. 3160, 2004 Daily Journal D.A.R. 4475, C.A.9 (Or.), April 12, 2004 (NO. 02-35922)</t>
  </si>
  <si>
    <t xml:space="preserve">U.S. v. Jimenez-Borja, </t>
  </si>
  <si>
    <t>363 F.3d 956, 2004 WL 758254, 04 Cal. Daily Op. Serv. 3102, 2004 Daily Journal D.A.R. 4459, C.A.9 (Cal.), April 09, 2004 (NO. 03-50141)</t>
  </si>
  <si>
    <t>363 F.3d 947, 2004 WL 758253, 64 Fed. R. Evid. Serv. 467, 04 Cal. Daily Op. Serv. 3099, C.A.9 (Cal.), April 09, 2004 (NO. 02-50442)</t>
  </si>
  <si>
    <t xml:space="preserve">U.S. v. Shipsey, </t>
  </si>
  <si>
    <t>363 F.3d 962, 2004 WL 758257, 32 Employee Benefits Cas. 2491, 04 Cal. Daily Op. Serv. 3104, 2004 Daily Journal D.A.R. 4453, 2004 Daily Journal D.A.R. 5639, C.A.9 (Cal.), April 09, 2004 (NO. 02-10651)</t>
  </si>
  <si>
    <t>378 F.3d 853, 2004 WL 1730280, 04 Cal. Daily Op. Serv. 6984, 2004 Daily Journal D.A.R. 9497, C.A.9 (Cal.), August 03, 2004 (NO. 03-50141)</t>
  </si>
  <si>
    <t xml:space="preserve">Reyes-Alcaraz v. Ashcroft, </t>
  </si>
  <si>
    <t>363 F.3d 937, 2004 WL 743719, 04 Cal. Daily Op. Serv. 3050, 2004 Daily Journal D.A.R. 4359, C.A.9, April 08, 2004 (NO. 02-71719)</t>
  </si>
  <si>
    <t xml:space="preserve">Stankewitz v. Woodford, </t>
  </si>
  <si>
    <t>365 F.3d 706, 2004 WL 743717, 04 Cal. Daily Op. Serv. 3052, 2004 Daily Journal D.A.R. 4365, C.A.9 (Cal.), April 08, 2004 (NO. 01-99022)</t>
  </si>
  <si>
    <t>363 F.3d 942, 2004 WL 743720, 04 Cal. Daily Op. Serv. 3060, 2004 Daily Journal D.A.R. 4362, C.A.9 (Cal.), April 08, 2004 (NO. 03-50364)</t>
  </si>
  <si>
    <t xml:space="preserve">Medina-Morales v. Ashcroft, </t>
  </si>
  <si>
    <t>371 F.3d 520, 2004 WL 1238128, 04 Cal. Daily Op. Serv. 4884, 2004 Daily Journal D.A.R. 6690, C.A.9, June 07, 2004 (NO. 02-73924)</t>
  </si>
  <si>
    <t xml:space="preserve">U.S. v. Linn, </t>
  </si>
  <si>
    <t>362 F.3d 1261, 2004 WL 736985, 04 Cal. Daily Op. Serv. 2969, C.A.9 (Mont.), April 07, 2004 (NO. 03-30319)</t>
  </si>
  <si>
    <t xml:space="preserve">Lee v. Gregory, </t>
  </si>
  <si>
    <t>363 F.3d 931, 2004 WL 737108, 04 Cal. Daily Op. Serv. 2951, C.A.9 (Cal.), April 07, 2004 (NO. 02-57132)</t>
  </si>
  <si>
    <t>364 F.3d 1057, 2004 WL 764939, C.A.9, April 07, 2004 (NO. 02-36155)</t>
  </si>
  <si>
    <t xml:space="preserve">Olsen v. Idaho State Bd. of Medicine, </t>
  </si>
  <si>
    <t>363 F.3d 916, 2004 WL 737010, 93 Fair Empl.Prac.Cas. (BNA) 1069, 04 Cal. Daily Op. Serv. 2957, C.A.9 (Idaho), April 07, 2004 (NO. 02-35796)</t>
  </si>
  <si>
    <t xml:space="preserve">U.S. v. Ubaldo-Figueroa, </t>
  </si>
  <si>
    <t>364 F.3d 1042, 2003 WL 23355650, 04 Cal. Daily Op. Serv. 2972, C.A.9 (Cal.), April 07, 2004 (NO. 01-50376)</t>
  </si>
  <si>
    <t xml:space="preserve">U.S. v. Ortiz, </t>
  </si>
  <si>
    <t>362 F.3d 1274, 2004 WL 737015, 04 Cal. Daily Op. Serv. 2970, C.A.9 (Idaho), April 07, 2004 (NO. 02-30098)</t>
  </si>
  <si>
    <t xml:space="preserve">U.S. v. Blaine County, Montana, </t>
  </si>
  <si>
    <t>363 F.3d 897, 2004 WL 737008, 04 Cal. Daily Op. Serv. 2962, C.A.9 (Mont.), April 07, 2004 (NO. 02-35691)</t>
  </si>
  <si>
    <t>362 F.3d 1263, 2004 WL 736995, 04 Cal. Daily Op. Serv. 2953, C.A.9, April 07, 2004 (NO. 02-73924)</t>
  </si>
  <si>
    <t xml:space="preserve">Bayview Hunters Point Community Advocates v. Metropolitan Transp. Com'n, </t>
  </si>
  <si>
    <t>366 F.3d 692, 2004 WL 728247, 58 ERC 1097, 34 Envtl. L. Rep. 20,024, 04 Cal. Daily Op. Serv. 2919, 2004 Daily Journal D.A.R. 6505, 2004 Daily Journal D.A.R. 4209, C.A.9 (Cal.), April 06, 2004 (NO. 02-17352)</t>
  </si>
  <si>
    <t xml:space="preserve">Federal Sav. and Loan Ins. Corp. v. Ferrante, </t>
  </si>
  <si>
    <t>364 F.3d 1037, 2004 WL 728230, 04 Cal. Daily Op. Serv. 2924, 2004 Daily Journal D.A.R. 4195, C.A.9 (Cal.), April 06, 2004 (NO. 02-56581)</t>
  </si>
  <si>
    <t xml:space="preserve">In re Morris, </t>
  </si>
  <si>
    <t>363 F.3d 891, 2004 WL 728233, 04 Cal. Daily Op. Serv. 2926, 2004 Daily Journal D.A.R. 4215, C.A.9 (Cal.), April 06, 2004 (NO. 04-70667)</t>
  </si>
  <si>
    <t xml:space="preserve">U.S. v. Carreno, </t>
  </si>
  <si>
    <t>363 F.3d 883, 2004 WL 728227, 63 Fed. R. Evid. Serv. 1365, 04 Cal. Daily Op. Serv. 2928, 2004 Daily Journal D.A.R. 4205, C.A.9 (Cal.), April 06, 2004 (NO. 02-10464)</t>
  </si>
  <si>
    <t>Not Reported in F.3d, 2004 WL 1197455, 04 Cal. Daily Op. Serv. 4739, C.A.9 (Cal.), June 02, 2004 (NO. 02-17352)</t>
  </si>
  <si>
    <t xml:space="preserve">Settlegoode v. Portland Public Schools, </t>
  </si>
  <si>
    <t>371 F.3d 503, 2004 WL 1254360, 21 IER Cases 881, 04 Cal. Daily Op. Serv. 4959, 2004 Daily Journal D.A.R. 6823, C.A.9 (Or.), June 09, 2004 (NO. 02-35260)</t>
  </si>
  <si>
    <t xml:space="preserve">Vukmirovic v. Ashcroft, </t>
  </si>
  <si>
    <t>362 F.3d 1247, 2004 WL 720241, 04 Cal. Daily Op. Serv. 2883, 2004 Daily Journal D.A.R. 4160, C.A.9, April 05, 2004 (NO. 02-72110)</t>
  </si>
  <si>
    <t>364 F.3d 1025, 2004 WL 720532, 04 Cal. Daily Op. Serv. 2885, 2004 Daily Journal D.A.R. 4175, C.A.9 (Cal.), April 05, 2004 (NO. 99-17551)</t>
  </si>
  <si>
    <t xml:space="preserve">Casey v. Albertson's Inc, </t>
  </si>
  <si>
    <t>362 F.3d 1254, 2004 WL 720342, 93 Fair Empl.Prac.Cas. (BNA) 841, 58 Fed.R.Serv.3d 45, 04 Cal. Daily Op. Serv. 2870, 2004 Daily Journal D.A.R. 4153, C.A.9 (Cal.), April 05, 2004 (NO. 02-57198)</t>
  </si>
  <si>
    <t xml:space="preserve">Harrigfeld v. J.D. Hancock, </t>
  </si>
  <si>
    <t>364 F.3d 1024, 2004 WL 720267, 2004 Daily Journal D.A.R. 4167, C.A.9 (Idaho), April 05, 2004 (NO. 01-35525)</t>
  </si>
  <si>
    <t>365 F.3d 699, 2004 WL 720247, 64 Fed. R. Evid. Serv. 248, 04 Cal. Daily Op. Serv. 2873, 2004 Daily Journal D.A.R. 4163, C.A.9 (Cal.), April 05, 2004 (NO. 02-55650)</t>
  </si>
  <si>
    <t xml:space="preserve">Caliendo v. Warden of California Men's Colony, </t>
  </si>
  <si>
    <t>365 F.3d 691, 2004 WL 720362, 73 USLW 3122, 64 Fed. R. Evid. Serv. 239, 04 Cal. Daily Op. Serv. 2868, 2004 Daily Journal D.A.R. 4156, C.A.9 (Cal.), April 05, 2004 (NO. 01-56946)</t>
  </si>
  <si>
    <t xml:space="preserve">U.S. v. Sioux, </t>
  </si>
  <si>
    <t>362 F.3d 1241, 2004 WL 720232, 64 Fed. R. Evid. Serv. 231, 04 Cal. Daily Op. Serv. 2881, 2004 Daily Journal D.A.R. 4150, C.A.9 (Mont.), April 05, 2004 (NO. 03-30310)</t>
  </si>
  <si>
    <t>362 F.3d 1236, 2004 WL 690931, 04 Cal. Daily Op. Serv. 2841, 2004 Daily Journal D.A.R. 4097, C.A.9 (Ariz.), April 02, 2004 (NO. 03-15141)</t>
  </si>
  <si>
    <t xml:space="preserve">Johnson v. U.S., </t>
  </si>
  <si>
    <t>362 F.3d 636, 2004 WL 690930, 04 Cal. Daily Op. Serv. 2840, 2004 Daily Journal D.A.R. 4099, C.A.9 (Cal.), April 02, 2004 (NO. 01-16947)</t>
  </si>
  <si>
    <t xml:space="preserve">Nakamoto v. Ashcroft, </t>
  </si>
  <si>
    <t>363 F.3d 874, 2004 WL 720616, 04 Cal. Daily Op. Serv. 2807, 2004 Daily Journal D.A.R. 4028, C.A.9, April 01, 2004 (NO. 03-70421)</t>
  </si>
  <si>
    <t>362 F.3d 1231, 2004 WL 720349, 04 Cal. Daily Op. Serv. 2817, 2004 Daily Journal D.A.R. 4035, C.A.9, April 01, 2004 (NO. 02-73244)</t>
  </si>
  <si>
    <t xml:space="preserve">Turner v. Cook, </t>
  </si>
  <si>
    <t>362 F.3d 1219, 2004 WL 720347, RICO Bus.Disp.Guide 10,652, 04 Cal. Daily Op. Serv. 2813, 2004 Daily Journal D.A.R. 4046, C.A.9 (Cal.), April 01, 2004 (NO. 02-16847)</t>
  </si>
  <si>
    <t xml:space="preserve">Televisa S.A.De C.V. v. DTVLA, WC Inc., </t>
  </si>
  <si>
    <t>363 F.3d 840, 2004 WL 720172, 04 Cal. Daily Op. Serv. 2810, 2004 Daily Journal D.A.R. 4032, Withdrawn for N.R.S. bound volume, C.A.9 (Cal.), April 01, 2004 (NO. 02-56798)</t>
  </si>
  <si>
    <t>363 F.3d 861, 2004 WL 720220, 58 Fed.R.Serv.3d 358, 04 Cal. Daily Op. Serv. 2803, 2004 Daily Journal D.A.R. 4038, C.A.9 (Cal.), April 01, 2004 (NO. 02-15113)</t>
  </si>
  <si>
    <t>363 F.3d 846, 2004 WL 720175, 04 Cal. Daily Op. Serv. 3258, 04 Cal. Daily Op. Serv. 2792, 2004 Daily Journal D.A.R. 4021, 2004 Daily Journal D.A.R. 4637, C.A.9 (Hawai'i), April 01, 2004 (NO. 02-15867)</t>
  </si>
  <si>
    <t xml:space="preserve">Federal Trade Com'n v. Enforma Natural Products, Inc., </t>
  </si>
  <si>
    <t>362 F.3d 1204, 2004 WL 720170, 2004-1 Trade Cases P 74,343, 63 Fed. R. Evid. Serv. 1349, 04 Cal. Daily Op. Serv. 3045, 04 Cal. Daily Op. Serv. 2798, 2004 Daily Journal D.A.R. 4060, 2004 Daily Journal D.A.R. 4386, C.A.9 (Cal.), April 01, 2004 (NO. 02-56842, 02-57078)</t>
  </si>
  <si>
    <t xml:space="preserve">Azanor v. Ashcroft, </t>
  </si>
  <si>
    <t>364 F.3d 1013, 2004 WL 720166, 04 Cal. Daily Op. Serv. 2789, 2004 Daily Journal D.A.R. 4051, C.A.9, April 01, 2004 (NO. 02-73599)</t>
  </si>
  <si>
    <t xml:space="preserve">U.S. v. Jing Bing Liang, </t>
  </si>
  <si>
    <t>362 F.3d 1200, 2004 WL 626535, 04 Cal. Daily Op. Serv. 2739, 2004 Daily Journal D.A.R. 4003, C.A.9 (Nev.), March 31, 2004 (NO. 02-10549)</t>
  </si>
  <si>
    <t xml:space="preserve">U.S. v. Pang, </t>
  </si>
  <si>
    <t>362 F.3d 1187, 2004 WL 615165, 93 A.F.T.R.2d 2004-1573, 63 Fed. R. Evid. Serv. 1374, 04 Cal. Daily Op. Serv. 2687, 2004 Daily Journal D.A.R. 3895, C.A.9 (Cal.), March 30, 2004 (NO. 03-10032)</t>
  </si>
  <si>
    <t xml:space="preserve">Zi Lin Chen v. Ashcroft, </t>
  </si>
  <si>
    <t>362 F.3d 611, 2004 WL 615199, 04 Cal. Daily Op. Serv. 2676, 2004 Daily Journal D.A.R. 3886, C.A.9, March 30, 2004 (NO. 02-73673)</t>
  </si>
  <si>
    <t xml:space="preserve">U.S. v. Mack, </t>
  </si>
  <si>
    <t>362 F.3d 597, 2004 WL 615162, 04 Cal. Daily Op. Serv. 2685, 2004 Daily Journal D.A.R. 4043, C.A.9 (Nev.), March 30, 2004 (NO. 03-10204)</t>
  </si>
  <si>
    <t xml:space="preserve">U.S. v. Zurmiller, </t>
  </si>
  <si>
    <t>362 F.3d 1199, 2004 WL 625625, C.A.9 (Mont.), March 30, 2004 (NO. 03-30266)</t>
  </si>
  <si>
    <t xml:space="preserve">U.S. v. Battles, </t>
  </si>
  <si>
    <t>362 F.3d 1195, 2004 WL 615242, 04 Cal. Daily Op. Serv. 2683, 2004 Daily Journal D.A.R. 3898, C.A.9 (Cal.), March 30, 2004 (NO. 00-15134)</t>
  </si>
  <si>
    <t xml:space="preserve">In re Rodeo Canon Development Corp., </t>
  </si>
  <si>
    <t>362 F.3d 603, 2004 WL 615164, 51 Collier Bankr.Cas.2d 1605, 42 Bankr.Ct.Dec. 223, Bankr. L. Rep. P 80,073, 04 Cal. Daily Op. Serv. 2680, 2004 Daily Journal D.A.R. 3891, C.A.9, March 30, 2004 (NO. 02-57203, 02-56999)</t>
  </si>
  <si>
    <t xml:space="preserve">Decker v. Advantage Fund, Ltd., </t>
  </si>
  <si>
    <t>362 F.3d 593, 2004 WL 602805, 42 Bankr.Ct.Dec. 224, Bankr. L. Rep. P 80,077, 04 Cal. Daily Op. Serv. 2634, 2004 Daily Journal D.A.R. 3835, C.A.9 (Cal.), March 29, 2004 (NO. 01-17406, 01-17408)</t>
  </si>
  <si>
    <t xml:space="preserve">Mathews v. Chevron Corp., </t>
  </si>
  <si>
    <t>362 F.3d 1172, 2004 WL 595358, 32 Employee Benefits Cas. 1684, 04 Cal. Daily Op. Serv. 2577, 2004 Daily Journal D.A.R. 3784, Pens. Plan Guide (CCH) P 23987P, 15 A.L.R. Fed. 2d 715, C.A.9 (Cal.), March 26, 2004 (NO. 02-15936, 02-16209)</t>
  </si>
  <si>
    <t xml:space="preserve">Jackson v. Giurbino, </t>
  </si>
  <si>
    <t>364 F.3d 1002, 2004 WL 595350, 04 Cal. Daily Op. Serv. 2573, 2004 Daily Journal D.A.R. 3778, C.A.9 (Cal.), March 26, 2004 (NO. 02-57117)</t>
  </si>
  <si>
    <t xml:space="preserve">U.S. v. Twine, </t>
  </si>
  <si>
    <t>362 F.3d 1163, 2004 WL 595084, C.A.9, March 26, 2004 (NO. 03-10393)</t>
  </si>
  <si>
    <t xml:space="preserve">U.S. v. Bynum, </t>
  </si>
  <si>
    <t>362 F.3d 574, 2004 WL 595136, 04 Cal. Daily Op. Serv. 2589, 2004 Daily Journal D.A.R. 3790, C.A.9 (Nev.), March 26, 2004 (NO. 03-10231)</t>
  </si>
  <si>
    <t>362 F.3d 1164, 2004 WL 595227, 04 Cal. Daily Op. Serv. 2583, 2004 Daily Journal D.A.R. 3801, C.A.9, March 26, 2004 (NO. 02-71594)</t>
  </si>
  <si>
    <t xml:space="preserve">U.S. v. Naghani, </t>
  </si>
  <si>
    <t>361 F.3d 1255, 2004 WL 595354, 04 Cal. Daily Op. Serv. 2593, 2004 Daily Journal D.A.R. 3798, C.A.9 (Cal.), March 26, 2004 (NO. 02-50168)</t>
  </si>
  <si>
    <t xml:space="preserve">U.S. v. Bautista, </t>
  </si>
  <si>
    <t>362 F.3d 584, 2004 WL 595351, 04 Cal. Daily Op. Serv. 2586, 2004 Daily Journal D.A.R. 3794, C.A.9 (Cal.), March 26, 2004 (NO. 02-50664)</t>
  </si>
  <si>
    <t xml:space="preserve">Flores-Chavez v. Ashcroft, </t>
  </si>
  <si>
    <t>362 F.3d 1150, 2004 WL 583727, 04 Cal. Daily Op. Serv. 2519, 2004 Daily Journal D.A.R. 3698, C.A.9, March 25, 2004 (NO. 01-70748)</t>
  </si>
  <si>
    <t xml:space="preserve">U.S. v. Koonin, </t>
  </si>
  <si>
    <t>361 F.3d 1250, 2004 WL 583726, 04 Cal. Daily Op. Serv. 2524, 2004 Daily Journal D.A.R. 3704, C.A.9 (Cal.), March 25, 2004 (NO. 02-50350)</t>
  </si>
  <si>
    <t xml:space="preserve">U.S. v. McNeil, </t>
  </si>
  <si>
    <t>362 F.3d 570, 2004 WL 574986, 04 Cal. Daily Op. Serv. 2494, 2004 Daily Journal D.A.R. 3660, C.A.9 (Mont.), March 24, 2004 (NO. 02-30039)</t>
  </si>
  <si>
    <t xml:space="preserve">U.S. v. Rios-Beltran, </t>
  </si>
  <si>
    <t>361 F.3d 1204, 2004 WL 574831, 04 Cal. Daily Op. Serv. 2496, 2004 Daily Journal D.A.R. 3668, C.A.9 (Idaho), March 24, 2004 (NO. 03-30177)</t>
  </si>
  <si>
    <t xml:space="preserve">Providence Health Plan v. McDowell, </t>
  </si>
  <si>
    <t>385 F.3d 1168, 2004 WL 2201372, 04 Cal. Daily Op. Serv. 8958, 04 Cal. Daily Op. Serv. 8963, 2004 Daily Journal D.A.R. 12,267, Pens. Plan Guide (CCH) P 23990I, C.A.9 (Or.), October 01, 2004 (NO. 02-35263, 02-35841)</t>
  </si>
  <si>
    <t xml:space="preserve">U.S. v. Batterjee, </t>
  </si>
  <si>
    <t>361 F.3d 1210, 2004 WL 574839, 04 Cal. Daily Op. Serv. 2491, 2004 Daily Journal D.A.R. 3656, C.A.9 (Ariz.), March 24, 2004 (NO. 03-10152)</t>
  </si>
  <si>
    <t xml:space="preserve">Ruiz-Morales v. Ashcroft, </t>
  </si>
  <si>
    <t>361 F.3d 1219, 2004 WL 574842, 04 Cal. Daily Op. Serv. 2490, 2004 Daily Journal D.A.R. 3666, C.A.9, March 24, 2004 (NO. 02-70693)</t>
  </si>
  <si>
    <t>361 F.3d 1222, 2004 WL 574980, 58 Fed.R.Serv.3d 18, 04 Cal. Daily Op. Serv. 2480, 2004 Daily Journal D.A.R. 3646, C.A.9 (Cal.), March 24, 2004 (NO. 02-56283)</t>
  </si>
  <si>
    <t>361 F.3d 1243, 2004 WL 574982, 32 Employee Benefits Cas. 1695, 04 Cal. Daily Op. Serv. 2488, 2004 Daily Journal D.A.R. 3663, Pens. Plan Guide (CCH) P 23987O, C.A.9 (Or.), March 24, 2004 (NO. 02-35841, 02-35263)</t>
  </si>
  <si>
    <t xml:space="preserve">Hernandez v. Hughes Missile Systems Co., </t>
  </si>
  <si>
    <t>362 F.3d 564, 2004 WL 556706, 15 A.D. Cases 609, 27 NDLR P 257, 04 Cal. Daily Op. Serv. 2442, 2004 Daily Journal D.A.R. 3607, C.A.9 (Ariz.), March 23, 2004 (NO. 01-15512)</t>
  </si>
  <si>
    <t xml:space="preserve">Guo v. Ashcroft, </t>
  </si>
  <si>
    <t>361 F.3d 1194, 2004 WL 556705, 04 Cal. Daily Op. Serv. 2438, 2004 Daily Journal D.A.R. 3602, C.A.9, March 23, 2004 (NO. 02-73527)</t>
  </si>
  <si>
    <t xml:space="preserve">U.S. v. Sarbia, </t>
  </si>
  <si>
    <t>367 F.3d 1079, 2004 WL 1077976, 04 Cal. Daily Op. Serv. 4144, 2004 Daily Journal D.A.R. 5812, C.A.9 (Nev.), May 14, 2004 (NO. 03-10276)</t>
  </si>
  <si>
    <t xml:space="preserve">U.S. v. Alvarado-Guizar, </t>
  </si>
  <si>
    <t>361 F.3d 597, 2004 WL 547945, 04 Cal. Daily Op. Serv. 2409, 2004 Daily Journal D.A.R. 3556, C.A.9 (Wash.), March 22, 2004 (NO. 02-30220)</t>
  </si>
  <si>
    <t xml:space="preserve">Ceballos v. Garcetti, </t>
  </si>
  <si>
    <t>361 F.3d 1168, 2004 WL 547939, 85 Empl. Prac. Dec. P 41,855, 150 Lab.Cas. P 59,871, 21 IER Cases 97, 04 Cal. Daily Op. Serv. 2399, 2004 Daily Journal D.A.R. 3541, C.A.9 (Cal.), March 22, 2004 (NO. 02-55418)</t>
  </si>
  <si>
    <t>362 F.3d 558, 2004 WL 547940, 04 Cal. Daily Op. Serv. 2412, 2004 Daily Journal D.A.R. 3553, Withdrawn for N.R.S. bound volume, C.A.9 (Nev.), March 22, 2004 (NO. 03-10276)</t>
  </si>
  <si>
    <t xml:space="preserve">Gwaduri v. I.N.S., </t>
  </si>
  <si>
    <t>362 F.3d 1144, 2004 WL 527862, 04 Cal. Daily Op. Serv. 2351, 2004 Daily Journal D.A.R. 3462, C.A.9, March 18, 2004 (NO. 02-70629)</t>
  </si>
  <si>
    <t xml:space="preserve">Caswell v. Calderon, </t>
  </si>
  <si>
    <t>363 F.3d 832, 2004 WL 527884, 04 Cal. Daily Op. Serv. 2335, 2004 Daily Journal D.A.R. 3474, C.A.9 (Cal.), March 18, 2004 (NO. 02-17177)</t>
  </si>
  <si>
    <t xml:space="preserve">Galvin v. Hay, </t>
  </si>
  <si>
    <t>374 F.3d 739, 2004 WL 1244038, 04 Cal. Daily Op. Serv. 4913, 2004 Daily Journal D.A.R. 6768, C.A.9 (Cal.), June 08, 2004 (NO. 00-17425)</t>
  </si>
  <si>
    <t xml:space="preserve">In re George, </t>
  </si>
  <si>
    <t>361 F.3d 1157, 2004 WL 527881, 69 Cal. Comp. Cases 239, 42 Bankr.Ct.Dec. 245, Bankr. L. Rep. P 80,067, 04 Cal. Daily Op. Serv. 2345, 2004 Daily Journal D.A.R. 3478, C.A.9 (Cal.), March 18, 2004 (NO. 01-16293)</t>
  </si>
  <si>
    <t>361 F.3d 1134, 2004 WL 527857, 04 Cal. Daily Op. Serv. 2338, 2004 Daily Journal D.A.R. 3465, C.A.9 (Cal.), March 18, 2004 (NO. 00-17425)</t>
  </si>
  <si>
    <t xml:space="preserve">Tovar-Landin v. Ashcroft, </t>
  </si>
  <si>
    <t>361 F.3d 1164, 2004 WL 527885, 04 Cal. Daily Op. Serv. 2349, 2004 Daily Journal D.A.R. 3460, C.A.9, March 18, 2004 (NO. 02-71359)</t>
  </si>
  <si>
    <t>361 F.3d 1152, 2004 WL 527859, 04 Cal. Daily Op. Serv. 2348, 2004 Daily Journal D.A.R. 3458, C.A.9, March 18, 2004 (NO. 02-70867)</t>
  </si>
  <si>
    <t xml:space="preserve">U.S. v. Universal Fruits and Vegetables Corp., </t>
  </si>
  <si>
    <t>362 F.3d 551, 2004 WL 515644, 26 ITRD 1763, 04 Cal. Daily Op. Serv. 2308, 2004 Daily Journal D.A.R. 3380, C.A.9 (Cal.), March 17, 2004 (NO. 02-55340)</t>
  </si>
  <si>
    <t xml:space="preserve">U.S. v. Glass, </t>
  </si>
  <si>
    <t>361 F.3d 580, 2004 WL 513646, 04 Cal. Daily Op. Serv. 2304, 2004 Daily Journal D.A.R. 3374, C.A.9 (Cal.), March 17, 2004 (NO. 03-50609)</t>
  </si>
  <si>
    <t xml:space="preserve">Doe v. Tandeske, </t>
  </si>
  <si>
    <t>361 F.3d 594, 2004 WL 515266, 04 Cal. Daily Op. Serv. 2303, 2004 Daily Journal D.A.R. 3379, C.A.9 (Alaska), March 17, 2004 (NO. 99-35845)</t>
  </si>
  <si>
    <t>370 F.3d 829, 2004 WL 1197475, 04 Cal. Daily Op. Serv. 4736, 2004 Daily Journal D.A.R. 6512, C.A.9 (Cal.), June 02, 2004 (NO. 02-55340)</t>
  </si>
  <si>
    <t xml:space="preserve">Embury v. King, </t>
  </si>
  <si>
    <t>Not Reported in F.3d, 2004 WL 1088297, 2004 Daily Journal D.A.R. 5890, C.A.9 (Cal.), May 17, 2004 (NO. 02-15030)</t>
  </si>
  <si>
    <t xml:space="preserve">Churchill Village, L.L.C. v. General Electric, </t>
  </si>
  <si>
    <t>361 F.3d 566, 2004 WL 503824, 58 Fed.R.Serv.3d 53, RICO Bus.Disp.Guide 10,645, 04 Cal. Daily Op. Serv. 2287, 2004 Daily Journal D.A.R. 3347, C.A.9 (Cal.), March 16, 2004 (NO. 01-17059, 02-16838, 02-15354, 02-16906, 02-15391)</t>
  </si>
  <si>
    <t>361 F.3d 562, 2004 WL 503813, 186 Ed. Law Rep. 29, 21 IER Cases 573, 04 Cal. Daily Op. Serv. 2292, 2004 Daily Journal D.A.R. 3336, C.A.9 (Cal.), March 16, 2004 (NO. 02-15030)</t>
  </si>
  <si>
    <t xml:space="preserve">Bushley v. Credit Suisse First Boston, </t>
  </si>
  <si>
    <t>360 F.3d 1149, 2004 WL 503803, 04 Cal. Daily Op. Serv. 2285, 2004 Daily Journal D.A.R. 3333, C.A.9 (Cal.), March 16, 2004 (NO. 03-15901)</t>
  </si>
  <si>
    <t xml:space="preserve">In re DeVille, </t>
  </si>
  <si>
    <t>361 F.3d 539, 2004 WL 490009, 58 Fed.R.Serv.3d 73, 42 Bankr.Ct.Dec. 200, Bankr. L. Rep. P 80,063, 04 Cal. Daily Op. Serv. 2249, 2004 Daily Journal D.A.R. 3318, C.A.9, March 15, 2004 (NO. 02-16459)</t>
  </si>
  <si>
    <t xml:space="preserve">Ocean Advocates v. U.S. Army Corps of Engineers, </t>
  </si>
  <si>
    <t>402 F.3d 846, 2005 WL 525269, 05 Cal. Daily Op. Serv. 1923, 2005 Daily Journal D.A.R. 2634, C.A.9 (Wash.), March 04, 2005 (NO. 01-36133, 01-36144)</t>
  </si>
  <si>
    <t xml:space="preserve">Ma v. Ashcroft, </t>
  </si>
  <si>
    <t>361 F.3d 553, 2004 WL 490113, 04 Cal. Daily Op. Serv. 2254, 2004 Daily Journal D.A.R. 3303, C.A.9, March 15, 2004 (NO. 02-70956)</t>
  </si>
  <si>
    <t>361 F.3d 1108, 2004 WL 491399, 58 ERC 1601, 2004 A.M.C. 1518, 04 Cal. Daily Op. Serv. 2257, 2004 Daily Journal D.A.R. 3307, C.A.9 (Wash.), March 15, 2004 (NO. 01-36133)</t>
  </si>
  <si>
    <t xml:space="preserve">Shivaraman v. Ashcroft, </t>
  </si>
  <si>
    <t>360 F.3d 1142, 2004 WL 444882, 04 Cal. Daily Op. Serv. 2209, 2004 Daily Journal D.A.R. 3231, C.A.9, March 12, 2004 (NO. 02-72436)</t>
  </si>
  <si>
    <t xml:space="preserve">Termine ex rel. Termine v. William S. Hart Union High School Dist., </t>
  </si>
  <si>
    <t>360 F.3d 1141, 2004 WL 444870, 2004 Daily Journal D.A.R. 3231, C.A.9, March 12, 2004 (NO. 02-56638)</t>
  </si>
  <si>
    <t xml:space="preserve">McGinest v. GTE Service Corp., </t>
  </si>
  <si>
    <t>360 F.3d 1103, 2004 WL 439876, 93 Fair Empl.Prac.Cas. (BNA) 557, 84 Empl. Prac. Dec. P 41,614, 04 Cal. Daily Op. Serv. 2171, 2004 Daily Journal D.A.R. 3152, C.A.9 (Cal.), March 11, 2004 (NO. 01-57065)</t>
  </si>
  <si>
    <t xml:space="preserve">Wright v. Oregon Metallurgical Corp., </t>
  </si>
  <si>
    <t>360 F.3d 1090, 2004 WL 439861, 32 Employee Benefits Cas. 1417, 04 Cal. Daily Op. Serv. 2184, 2004 Daily Journal D.A.R. 3146, Pens. Plan Guide (CCH) P 23987S, C.A.9 (Or.), March 11, 2004 (NO. 02-35853)</t>
  </si>
  <si>
    <t xml:space="preserve">Damon v. Ashcroft, </t>
  </si>
  <si>
    <t>360 F.3d 1084, 2004 WL 439858, 04 Cal. Daily Op. Serv. 2167, 2004 Daily Journal D.A.R. 3141, C.A.9, March 11, 2004 (NO. 02-71677)</t>
  </si>
  <si>
    <t xml:space="preserve">Martin v. City of Oceanside, </t>
  </si>
  <si>
    <t>360 F.3d 1078, 2004 WL 439856, 04 Cal. Daily Op. Serv. 2169, 2004 Daily Journal D.A.R. 3143, C.A.9 (Cal.), March 11, 2004 (NO. 02-56177)</t>
  </si>
  <si>
    <t xml:space="preserve">U.S. v. Barajas-Avalos, </t>
  </si>
  <si>
    <t>377 F.3d 1040, 2004 WL 1656517, 04 Cal. Daily Op. Serv. 6657, C.A.9 (Or.), July 26, 2004 (NO. 02-30301)</t>
  </si>
  <si>
    <t>360 F.3d 1061, 2004 WL 433969, 04 Cal. Daily Op. Serv. 2113, 2004 Daily Journal D.A.R. 3092, C.A.9 (Cal.), March 10, 2004 (NO. 02-16944)</t>
  </si>
  <si>
    <t>359 F.3d 1204, 2004 WL 433965, 04 Cal. Daily Op. Serv. 2125, 2004 Daily Journal D.A.R. 3084, C.A.9 (Or.), March 10, 2004 (NO. 02-30301)</t>
  </si>
  <si>
    <t xml:space="preserve">Robinson v. Ignacio, </t>
  </si>
  <si>
    <t>360 F.3d 1044, 2004 WL 433959, 04 Cal. Daily Op. Serv. 2119, 2004 Daily Journal D.A.R. 3077, C.A.9 (Nev.), March 10, 2004 (NO. 02-17298)</t>
  </si>
  <si>
    <t xml:space="preserve">U.S. v. Tapia-Marquez, </t>
  </si>
  <si>
    <t>361 F.3d 535, 2004 WL 421940, 04 Cal. Daily Op. Serv. 2075, 2004 Daily Journal D.A.R. 3034, C.A.9 (Cal.), March 09, 2004 (NO. 03-50167, 03-50223)</t>
  </si>
  <si>
    <t xml:space="preserve">U.S. v. Cordova Barajas, </t>
  </si>
  <si>
    <t>360 F.3d 1037, 2004 WL 421948, 04 Cal. Daily Op. Serv. 2072, 2004 Daily Journal D.A.R. 3028, C.A.9 (Cal.), March 09, 2004 (NO. 02-10668)</t>
  </si>
  <si>
    <t xml:space="preserve">Siddiqui v. U.S., </t>
  </si>
  <si>
    <t>359 F.3d 1200, 2004 WL 421946, 93 A.F.T.R.2d 2004-1305, 2004-1 USTC P 50,193, 04 Cal. Daily Op. Serv. 2070, 2004 Daily Journal D.A.R. 3031, C.A.9 (Ariz.), March 09, 2004 (NO. 02-17123)</t>
  </si>
  <si>
    <t xml:space="preserve">Batson v. Commissioner of Social Security Administration, </t>
  </si>
  <si>
    <t>359 F.3d 1190, 2004 WL 421944, 94 Soc.Sec.Rep.Serv. 445, Unempl.Ins.Rep. (CCH) P 17197B, 04 Cal. Daily Op. Serv. 2067, 2004 Daily Journal D.A.R. 3036, C.A.9 (Or.), March 09, 2004 (NO. 02-35471)</t>
  </si>
  <si>
    <t xml:space="preserve">San Jose Christian College v. City of Morgan Hill, </t>
  </si>
  <si>
    <t>360 F.3d 1024, 2004 WL 414923, 185 Ed. Law Rep. 845, 04 Cal. Daily Op. Serv. 2029, 2004 Daily Journal D.A.R. 2988, C.A.9 (Cal.), March 08, 2004 (NO. 02-15693)</t>
  </si>
  <si>
    <t xml:space="preserve">Webster v. Woodford, </t>
  </si>
  <si>
    <t>369 F.3d 1062, 2004 WL 1152813, 2004 Daily Journal D.A.R. 6181, C.A.9 (Cal.), May 25, 2004 (NO. 02-99009)</t>
  </si>
  <si>
    <t>361 F.3d 522, 2004 WL 405945, 04 Cal. Daily Op. Serv. 1982, 2004 Daily Journal D.A.R. 2936, C.A.9 (Cal.), March 05, 2004 (NO. 02-99009)</t>
  </si>
  <si>
    <t xml:space="preserve">Ellis v. U.S. Dist. Court for Western Dist. of Washington (Tacoma), </t>
  </si>
  <si>
    <t>360 F.3d 1022, 2004 WL 405954, 04 Cal. Daily Op. Serv. 1986, 2004 Daily Journal D.A.R. 2942, C.A.9 (Wash.), March 05, 2004 (NO. 01-70724)</t>
  </si>
  <si>
    <t xml:space="preserve">Leever v. Carson City, </t>
  </si>
  <si>
    <t>360 F.3d 1014, 2004 WL 396269, 149 Lab.Cas. P 34,817, 9 Wage &amp; Hour Cas.2d (BNA) 714, 04 Cal. Daily Op. Serv. 1937, 2004 Daily Journal D.A.R. 2886, C.A.9 (Nev.), March 04, 2004 (NO. 02-16525)</t>
  </si>
  <si>
    <t>359 F.3d 1190, 2004 WL 396211, C.A.9, March 04, 2004 (NO. 00-30306)</t>
  </si>
  <si>
    <t xml:space="preserve">Chia v. Cambra, </t>
  </si>
  <si>
    <t>360 F.3d 997, 2004 WL 396267, 04 Cal. Daily Op. Serv. 1931, 2004 Daily Journal D.A.R. 2878, C.A.9 (Cal.), March 04, 2004 (NO. 99-56361)</t>
  </si>
  <si>
    <t xml:space="preserve">U.S. v. Bird, </t>
  </si>
  <si>
    <t>359 F.3d 1185, 2004 WL 385389, 04 Cal. Daily Op. Serv. 1875, 2004 Daily Journal D.A.R. 2800, C.A.9 (Mont.), March 03, 2004 (NO. 02-30246, 02-30282)</t>
  </si>
  <si>
    <t xml:space="preserve">Special Investments, Inc. v. Aero Air, Inc., </t>
  </si>
  <si>
    <t>360 F.3d 989, 2004 WL 385368, 04 Cal. Daily Op. Serv. 1821, 2004 Daily Journal D.A.R. 2740, C.A.9 (Cal.), March 02, 2004 (NO. CV-02-01809, 02-55788)</t>
  </si>
  <si>
    <t>359 F.3d 1169, 2004 WL 385379, 04 Cal. Daily Op. Serv. 1823, 2004 Daily Journal D.A.R. 2726, C.A.9, March 02, 2004 (NO. A75-597-035, A75-597-033, A75-597-036, A75-597-034, 02-71656)</t>
  </si>
  <si>
    <t xml:space="preserve">U.S. v. Canales Gomez, </t>
  </si>
  <si>
    <t>358 F.3d 1221, 2004 WL 385374, 04 Cal. Daily Op. Serv. 1827, 2004 Daily Journal D.A.R. 2723, C.A.9 (Cal.), March 02, 2004 (NO. 03-50106)</t>
  </si>
  <si>
    <t>359 F.3d 1144, 2004 WL 385363, 04 Cal. Daily Op. Serv. 1830, 2004 Daily Journal D.A.R. 2709, 13 A.L.R. Fed. 2d 845, C.A.9 (Cal.), March 02, 2004 (NO. 99-50041, 01-55247, 99-56922, 00-55230)</t>
  </si>
  <si>
    <t xml:space="preserve">Andia v. Ashcroft, </t>
  </si>
  <si>
    <t>359 F.3d 1181, 2004 WL 385385, 04 Cal. Daily Op. Serv. 1819, 2004 Daily Journal D.A.R. 2721, C.A.9, March 02, 2004 (NO. 02-70648)</t>
  </si>
  <si>
    <t xml:space="preserve">U.S. v. Keesee, </t>
  </si>
  <si>
    <t>358 F.3d 1217, 2004 WL 370098, 63 Fed. R. Evid. Serv. 1026, 04 Cal. Daily Op. Serv. 1730, 2004 Daily Journal D.A.R. 2610, C.A.9 (Ariz.), March 01, 2004 (NO. 02-10333)</t>
  </si>
  <si>
    <t xml:space="preserve">Faruqi v. Department of Homeland Sec., </t>
  </si>
  <si>
    <t>360 F.3d 985, 2004 WL 370018, 04 Cal. Daily Op. Serv. 1735, 2004 Daily Journal D.A.R. 2608, C.A.9 (Cal.), March 01, 2004 (NO. 03-56972)</t>
  </si>
  <si>
    <t xml:space="preserve">Kougasian v. TMSL, Inc., </t>
  </si>
  <si>
    <t>359 F.3d 1136, 2004 WL 354196, 04 Cal. Daily Op. Serv. 1654, 2004 Daily Journal D.A.R. 2507, C.A.9 (Cal.), February 26, 2004 (NO. 02-56781)</t>
  </si>
  <si>
    <t xml:space="preserve">Chickaloon-Moose Creek Native Ass'n., Inc. v. Norton, </t>
  </si>
  <si>
    <t>360 F.3d 972, 2004 WL 354195, 04 Cal. Daily Op. Serv. 1649, 2004 Daily Journal D.A.R. 2511, C.A.9 (Alaska), February 26, 2004 (NO. 01-35921)</t>
  </si>
  <si>
    <t xml:space="preserve">U.S. v. Clough, </t>
  </si>
  <si>
    <t>360 F.3d 967, 2004 WL 345735, 04 Cal. Daily Op. Serv. 1599, 2004 Daily Journal D.A.R. 2450, C.A.9 (Wash.), February 25, 2004 (NO. 02-30316)</t>
  </si>
  <si>
    <t xml:space="preserve">Southern California Painters &amp; Allied Trade Dist. Council No. 36 v. Best Interiors, Inc., </t>
  </si>
  <si>
    <t>359 F.3d 1127, 2004 WL 345731, 174 L.R.R.M. (BNA) 2422, 149 Lab.Cas. P 10,310, 04 Cal. Daily Op. Serv. 1588, 2004 Daily Journal D.A.R. 2455, C.A.9 (Cal.), February 25, 2004 (NO. 02-55028)</t>
  </si>
  <si>
    <t>358 F.3d 1194, 2004 WL 345749, 04 Cal. Daily Op. Serv. 1591, 2004 Daily Journal D.A.R. 2441, C.A.9 (Ariz.), February 25, 2004 (NO. 01-10686, 02-10260)</t>
  </si>
  <si>
    <t xml:space="preserve">Poweragent Inc. v. Electronic Data Systems Corp., </t>
  </si>
  <si>
    <t>358 F.3d 1187, 2004 WL 345741, 04 Cal. Daily Op. Serv. 1586, 2004 Daily Journal D.A.R. 2452, C.A.9 (Cal.), February 25, 2004 (NO. 02-17022)</t>
  </si>
  <si>
    <t xml:space="preserve">Alsea Valley Alliance v. Department of Commerce, </t>
  </si>
  <si>
    <t>358 F.3d 1181, 2004 WL 343587, 57 ERC 2094, 04 Cal. Daily Op. Serv. 1533, 2004 Daily Journal D.A.R. 2371, C.A.9 (Or.), February 24, 2004 (NO. 01-36071, 01-36154)</t>
  </si>
  <si>
    <t xml:space="preserve">Farrakhan v. Washington, </t>
  </si>
  <si>
    <t>359 F.3d 1116, 2004 WL 343523, 04 Cal. Daily Op. Serv. 1538, 2004 Daily Journal D.A.R. 2374, C.A.9 (Wash.), February 24, 2004 (NO. 01-35032)</t>
  </si>
  <si>
    <t xml:space="preserve">California Dept. of Water Resources v. F.E.R.C., </t>
  </si>
  <si>
    <t>361 F.3d 517, 2004 WL 343527, Util. L. Rep. P 14,499, 04 Cal. Daily Op. Serv. 1536, 2004 Daily Journal D.A.R. 2380, C.A.9, February 24, 2004 (NO. 01-71405)</t>
  </si>
  <si>
    <t xml:space="preserve">United Investors Life Ins. Co. v. Waddell &amp; Reed Inc., </t>
  </si>
  <si>
    <t>360 F.3d 960, 2004 WL 324495, Fed. Sec. L. Rep. P 92,688, 04 Cal. Daily Op. Serv. 1460, 2004 Daily Journal D.A.R. 2278, C.A.9 (Cal.), February 23, 2004 (NO. 02-56278)</t>
  </si>
  <si>
    <t>360 F.3d 949, 2004 WL 324461, 04 Cal. Daily Op. Serv. 1463, 2004 Daily Journal D.A.R. 2284, C.A.9 (Cal.), February 23, 2004 (NO. 03-50083)</t>
  </si>
  <si>
    <t>358 F.3d 1180, 2004 WL 354200, C.A.9 (Wash.), February 23, 2004 (NO. 01-35028, 01-35845)</t>
  </si>
  <si>
    <t>358 F.3d 1175, 2004 WL 324469, 04 Cal. Daily Op. Serv. 1459, 2004 Daily Journal D.A.R. 2281, C.A.9, February 23, 2004 (NO. 02-73474)</t>
  </si>
  <si>
    <t xml:space="preserve">Cox v. Roskelley, </t>
  </si>
  <si>
    <t>359 F.3d 1105, 2004 WL 316542, 149 Lab.Cas. P 59,828, 04 Cal. Daily Op. Serv. 1416, C.A.9 (Wash.), February 20, 2004 (NO. 00-35887)</t>
  </si>
  <si>
    <t xml:space="preserve">U.S. v. Pallares-Galan, </t>
  </si>
  <si>
    <t>359 F.3d 1088, 2004 WL 316539, 04 Cal. Daily Op. Serv. 1420, 2004 Daily Journal D.A.R. 2219, C.A.9 (Nev.), February 20, 2004 (NO. 02-10532)</t>
  </si>
  <si>
    <t xml:space="preserve">U.S. v. Rodriguez-Gonzales, </t>
  </si>
  <si>
    <t>358 F.3d 1156, 2004 WL 309088, 04 Cal. Daily Op. Serv. 1389, 2004 Daily Journal D.A.R. 2184, C.A.9 (Cal.), February 19, 2004 (NO. 02-50594)</t>
  </si>
  <si>
    <t xml:space="preserve">Padash v. I.N.S., </t>
  </si>
  <si>
    <t>358 F.3d 1161, 2004 WL 309095, 04 Cal. Daily Op. Serv. 1384, 2004 Daily Journal D.A.R. 2177, C.A.9, February 19, 2004 (NO. 02-70439)</t>
  </si>
  <si>
    <t xml:space="preserve">Tritchler v. County of Lake, </t>
  </si>
  <si>
    <t>358 F.3d 1150, 2004 WL 318394, 93 Fair Empl.Prac.Cas. (BNA) 378, 04 Cal. Daily Op. Serv. 1353, 2004 Daily Journal D.A.R. 2129, C.A.9 (Cal.), February 18, 2004 (NO. 02-15687)</t>
  </si>
  <si>
    <t xml:space="preserve">Orff v. U.S., </t>
  </si>
  <si>
    <t>358 F.3d 1137, 2004 WL 316530, 04 Cal. Daily Op. Serv. 1346, 2004 Daily Journal D.A.R. 2131, C.A.9 (Cal.), February 18, 2004 (NO. 00-16922)</t>
  </si>
  <si>
    <t xml:space="preserve">Halaim v. I.N.S., </t>
  </si>
  <si>
    <t>358 F.3d 1128, 2004 WL 309054, 04 Cal. Daily Op. Serv. 1350, 2004 Daily Journal D.A.R. 2137, C.A.9, February 18, 2004 (NO. 02-72311, 02-72312)</t>
  </si>
  <si>
    <t>358 F.3d 1156, 2004 WL 329301, C.A.9, February 18, 2004 (NO. 01-50553, 01-50629)</t>
  </si>
  <si>
    <t xml:space="preserve">U.S. v. Daychild, </t>
  </si>
  <si>
    <t>357 F.3d 1082, 2004 WL 292093, 04 Cal. Daily Op. Serv. 1315, 2004 Daily Journal D.A.R. 2095, C.A.9 (Mont.), February 17, 2004 (NO. 02-30184, 02-30435)</t>
  </si>
  <si>
    <t xml:space="preserve">Western Properties Service Corp. v. Shell Oil Co., </t>
  </si>
  <si>
    <t>358 F.3d 678, 2004 WL 259174, 58 ERC 1022, 04 Cal. Daily Op. Serv. 1276, 2004 Daily Journal D.A.R. 2035, 12 A.L.R. Fed. 2d 803, C.A.9 (Cal.), February 13, 2004 (NO. 01-55676)</t>
  </si>
  <si>
    <t xml:space="preserve">Powell v. Lambert, </t>
  </si>
  <si>
    <t>357 F.3d 871, 2004 WL 235455, 2004 Daily Journal D.A.R. 1204, 2004 Daily Journal D.A.R. 1528, C.A.9 (Wash.), February 10, 2004 (NO. 01-35809)</t>
  </si>
  <si>
    <t>357 F.3d 1082, 2004 WL 240013, 2004 Daily Journal D.A.R. 1216, C.A.9, February 10, 2004 (NO. 02-30282, 02-30246)</t>
  </si>
  <si>
    <t xml:space="preserve">California ex rel. California Dept. of Toxic Substances Control v. Neville Chemical Co., </t>
  </si>
  <si>
    <t>358 F.3d 661, 2004 WL 235472, 57 ERC 2057, 34 Envtl. L. Rep. 20,016, 2004 Daily Journal D.A.R. 1208, 2004 Daily Journal D.A.R. 1519, C.A.9 (Cal.), February 10, 2004 (NO. 02-56506)</t>
  </si>
  <si>
    <t xml:space="preserve">Barron v. Ashcroft, </t>
  </si>
  <si>
    <t>358 F.3d 674, 2004 WL 235480, 2004 Daily Journal D.A.R. 1196, 2004 Daily Journal D.A.R. 1533, C.A.9, February 10, 2004 (NO. 02-70887)</t>
  </si>
  <si>
    <t xml:space="preserve">Ellison v. Robertson, </t>
  </si>
  <si>
    <t>357 F.3d 1072, 2004 WL 235466, 2004 Copr.L.Dec. P 28,769, 69 U.S.P.Q.2d 1616, 2004 Daily Journal D.A.R. 1198, 2004 Daily Journal D.A.R. 1535, C.A.9 (Cal.), February 10, 2004 (NO. 02-55797)</t>
  </si>
  <si>
    <t>357 F.3d 1061, 2004 WL 235460, 2004 Daily Journal D.A.R. 1212, 2004 Daily Journal D.A.R. 1514, C.A.9 (Wash.), February 10, 2004 (NO. 02-30363)</t>
  </si>
  <si>
    <t xml:space="preserve">Krystal Energy Co. v. Navajo Nation, </t>
  </si>
  <si>
    <t>357 F.3d 1055, 2004 WL 235453, 42 Bankr.Ct.Dec. 144, Bankr. L. Rep. P 80,048, 2004 Daily Journal D.A.R. 1202, 2004 Daily Journal D.A.R. 1525, C.A.9 (Ariz.), February 10, 2004 (NO. 02-17047)</t>
  </si>
  <si>
    <t xml:space="preserve">Cooper v. Woodford, </t>
  </si>
  <si>
    <t>358 F.3d 1117, 2004 WL 260581, 04 Cal. Daily Op. Serv. 1290, 2004 Daily Journal D.A.R. 1554, C.A.9, February 09, 2004 (NO. 04-70578)</t>
  </si>
  <si>
    <t>357 F.3d 1054, 2004 WL 232392, 04 Cal. Daily Op. Serv. 1325, C.A.9 (Cal.), February 09, 2004 (NO. 04-70578)</t>
  </si>
  <si>
    <t xml:space="preserve">Snake River Valley Elec. Ass'n v. PacifiCorp, </t>
  </si>
  <si>
    <t>357 F.3d 1042, 2004 WL 231235, 2004-1 Trade Cases P 74,285, Util. L. Rep. P 14,485, 2004 Daily Journal D.A.R. 1142, 2004 Daily Journal D.A.R. 1473, C.A.9 (Idaho), February 09, 2004 (NO. 02-36057)</t>
  </si>
  <si>
    <t xml:space="preserve">Motus v. Pfizer Inc. (Roerig Div.), </t>
  </si>
  <si>
    <t>358 F.3d 659, 2004 WL 231231, 63 Fed. R. Evid. Serv. 671, Prod.Liab.Rep. (CCH) P 16,880, 2004 Daily Journal D.A.R. 1141, 2004 Daily Journal D.A.R. 1472, C.A.9 (Cal.), February 09, 2004 (NO. 02-55372, 02-55498)</t>
  </si>
  <si>
    <t xml:space="preserve">Cooper v. Rimmer, </t>
  </si>
  <si>
    <t>358 F.3d 655, 2004 WL 232377, 2004 Daily Journal D.A.R. 1541, 2004 Daily Journal D.A.R. 1197, C.A.9 (Cal.), February 08, 2004 (NO. 04-99001)</t>
  </si>
  <si>
    <t>379 F.3d 1029, 2004 WL 1794721, 04 Cal. Daily Op. Serv. 7331, 2004 Daily Journal D.A.R. 9974, C.A.9 (Cal.), August 12, 2004 (NO. 04-99001)</t>
  </si>
  <si>
    <t>357 F.3d 1019, 2004 WL 232391, 04 Cal. Daily Op. Serv. 1281, 2004 Daily Journal D.A.R. 1543, Withdrawn for N.R.S. bound volume, C.A.9 (Cal.), February 08, 2004 (NO. 04-70578)</t>
  </si>
  <si>
    <t xml:space="preserve">Hemp Industries Ass'n. v. Drug Enforcement Admin., </t>
  </si>
  <si>
    <t>357 F.3d 1012, 2004 WL 225037, 2004 Daily Journal D.A.R. 1101, 2004 Daily Journal D.A.R. 1407, C.A.9, February 06, 2004 (NO. 03-71366, 03-71693)</t>
  </si>
  <si>
    <t xml:space="preserve">Childress v. Darby Lumber, Inc., </t>
  </si>
  <si>
    <t>357 F.3d 1000, 2004 WL 225013, 149 Lab.Cas. P 10,304, 20 IER Cases 1606, 2004 Daily Journal D.A.R. 1095, C.A.9 (Mont.), February 06, 2004 (NO. 01-35764)</t>
  </si>
  <si>
    <t xml:space="preserve">Covington v. Jefferson County, </t>
  </si>
  <si>
    <t>358 F.3d 626, 2004 WL 213210, 57 ERC 2066, 34 Envtl. L. Rep. 20,015, 04 Cal. Daily Op. Serv. 1067, C.A.9 (Idaho), February 05, 2004 (NO. 02-36000, 02-36035)</t>
  </si>
  <si>
    <t xml:space="preserve">Carpenters Health and Welfare Trust for Southern California v. Vonderharr, </t>
  </si>
  <si>
    <t>384 F.3d 667, 2004 WL 2050300, 59 Fed.R.Serv.3d 1016, 33 Employee Benefits Cas. 1929, 04 Cal. Daily Op. Serv. 8473, 2004 Daily Journal D.A.R. 11,579, C.A.9 (Cal.), September 15, 2004 (NO. 03-55296, 03-55312, 02-57183)</t>
  </si>
  <si>
    <t xml:space="preserve">Belmontes v. Woodford, </t>
  </si>
  <si>
    <t>359 F.3d 1079, 2004 WL 370095, 04 Cal. Daily Op. Serv. 1732, 2004 Daily Journal D.A.R. 2704, C.A.9, February 05, 2004 (NO. 01-99018)</t>
  </si>
  <si>
    <t xml:space="preserve">Rodde v. Bonta, </t>
  </si>
  <si>
    <t>357 F.3d 988, 2004 WL 213289, Med &amp; Med GD (CCH) P 301,408, 27 NDLR P 181, 04 Cal. Daily Op. Serv. 1063, C.A.9 (Cal.), February 05, 2004 (NO. 03-55765)</t>
  </si>
  <si>
    <t>357 F.3d 980, 2004 WL 213212, 04 Cal. Daily Op. Serv. 1075, C.A.9 (Mont.), February 05, 2004 (NO. 03-30101)</t>
  </si>
  <si>
    <t xml:space="preserve">U.S. v. Campos-Fuerte, </t>
  </si>
  <si>
    <t>366 F.3d 691, 2004 WL 877646, 2004 Daily Journal D.A.R. 5013, C.A.9 (Cal.), April 26, 2004 (NO. 03-10055)</t>
  </si>
  <si>
    <t>357 F.3d 956, 2004 WL 203456, 04 Cal. Daily Op. Serv. 1047, 2004 Daily Journal D.A.R. 1292, C.A.9 (Cal.), February 04, 2004 (NO. 03-10055)</t>
  </si>
  <si>
    <t xml:space="preserve">In re Ellis, </t>
  </si>
  <si>
    <t>356 F.3d 1198, 2004 WL 204399, 04 Cal. Daily Op. Serv. 1029, 2004 Daily Journal D.A.R. 1305, C.A.9 (Wash.), February 04, 2004 (NO. 01-70724)</t>
  </si>
  <si>
    <t xml:space="preserve">Bonnichsen v. U.S., </t>
  </si>
  <si>
    <t>357 F.3d 962, 2004 WL 205830, 04 Cal. Daily Op. Serv. 1023, 2004 Daily Journal D.A.R. 1295, C.A.9 (Or.), February 04, 2004 (NO. 02-35994, 02-35996)</t>
  </si>
  <si>
    <t>367 F.3d 864, 2004 WL 830006, 04 Cal. Daily Op. Serv. 3365, 2004 Daily Journal D.A.R. 4721, C.A.9 (Or.), April 19, 2004 (NO. 02-35996, 02-35994)</t>
  </si>
  <si>
    <t xml:space="preserve">Sanders v. Lamarque, </t>
  </si>
  <si>
    <t>357 F.3d 943, 2004 WL 193857, 04 Cal. Daily Op. Serv. 1002, 2004 Daily Journal D.A.R. 1257, C.A.9 (Cal.), February 03, 2004 (NO. 02-56893)</t>
  </si>
  <si>
    <t xml:space="preserve">Brigham v. Eugene Water &amp; Elec. Bd., </t>
  </si>
  <si>
    <t>357 F.3d 931, 2004 WL 193856, 149 Lab.Cas. P 34,812, 9 Wage &amp; Hour Cas.2d (BNA) 519, 04 Cal. Daily Op. Serv. 998, 2004 Daily Journal D.A.R. 1263, C.A.9 (Or.), February 03, 2004 (NO. 01-35932)</t>
  </si>
  <si>
    <t xml:space="preserve">U.S. v. Joyce, </t>
  </si>
  <si>
    <t>357 F.3d 921, 2004 WL 193855, 04 Cal. Daily Op. Serv. 1008, 2004 Daily Journal D.A.R. 1269, C.A.9 (Alaska), February 03, 2004 (NO. 02-30423)</t>
  </si>
  <si>
    <t>356 F.3d 1188, 2004 WL 178376, 149 Lab.Cas. P 59,829, 57 Fed.R.Serv.3d 900, 15 A.D. Cases 245, 27 NDLR P 184, 04 Cal. Daily Op. Serv. 882, 2004 Daily Journal D.A.R. 1175, C.A.9 (Cal.), January 30, 2004 (NO. 02-56522)</t>
  </si>
  <si>
    <t xml:space="preserve">U.S. v. Maginnis, </t>
  </si>
  <si>
    <t>356 F.3d 1179, 2004 WL 178375, 93 A.F.T.R.2d 2004-660, 2004-1 USTC P 50,149, 04 Cal. Daily Op. Serv. 886, 2004 Daily Journal D.A.R. 1171, C.A.9 (Or.), January 30, 2004 (NO. 02-35664)</t>
  </si>
  <si>
    <t xml:space="preserve">Guerrero v. Gates, </t>
  </si>
  <si>
    <t>357 F.3d 911, 2004 WL 177894, 04 Cal. Daily Op. Serv. 786, 2004 Daily Journal D.A.R. 1061, C.A.9 (Cal.), January 29, 2004 (NO. 02-56017)</t>
  </si>
  <si>
    <t>356 F.3d 1138, 2004 WL 177855, 04 Cal. Daily Op. Serv. 800, 2004 Daily Journal D.A.R. 1090, C.A.9 (Cal.), January 29, 2004 (NO. 02-56445)</t>
  </si>
  <si>
    <t xml:space="preserve">Roe v. City of San Diego, </t>
  </si>
  <si>
    <t>356 F.3d 1108, 2004 WL 177850, 20 IER Cases 1569, 04 Cal. Daily Op. Serv. 790, 2004 Daily Journal D.A.R. 1066, C.A.9 (Cal.), January 29, 2004 (NO. 02-55164)</t>
  </si>
  <si>
    <t xml:space="preserve">U.S. v. Terry-Crespo, </t>
  </si>
  <si>
    <t>356 F.3d 1170, 2004 WL 177860, 04 Cal. Daily Op. Serv. 806, 2004 Daily Journal D.A.R. 1098, C.A.9 (Or.), January 29, 2004 (NO. 03-30085)</t>
  </si>
  <si>
    <t>356 F.3d 1153, 2004 WL 177858, 04 Cal. Daily Op. Serv. 811, 2004 Daily Journal D.A.R. 1077, C.A.9, January 29, 2004 (NO. A77-169-374, A77-169-373, 00-70157)</t>
  </si>
  <si>
    <t xml:space="preserve">Dunmore v. U.S., </t>
  </si>
  <si>
    <t>358 F.3d 1107, 2004 WL 177856, 93 A.F.T.R.2d 2004-649, 57 Fed.R.Serv.3d 1052, Bankr. L. Rep. P 80,042, 04 Cal. Daily Op. Serv. 783, 2004 Daily Journal D.A.R. 1085, C.A.9 (Cal.), January 29, 2004 (NO. 02-15789)</t>
  </si>
  <si>
    <t xml:space="preserve">Zurich American Ins. Co. v. Whittier Properties, Inc., </t>
  </si>
  <si>
    <t>356 F.3d 1132, 2004 WL 177852, 57 ERC 2098, 04 Cal. Daily Op. Serv. 809, 2004 Daily Journal D.A.R. 1112, C.A.9 (Alaska), January 29, 2004 (NO. 02-36101)</t>
  </si>
  <si>
    <t xml:space="preserve">U.S. v. Phillips, </t>
  </si>
  <si>
    <t>367 F.3d 846, 2004 WL 964176, 04 Cal. Daily Op. Serv. 3878, 2004 Daily Journal D.A.R. 5444, C.A.9 (Mont.), May 06, 2004 (NO. 02-30035, 02-30046)</t>
  </si>
  <si>
    <t xml:space="preserve">In re Olshan, </t>
  </si>
  <si>
    <t>356 F.3d 1078, 2004 WL 144123, 93 A.F.T.R.2d 2004-624, 2004-1 USTC P 50,143, 51 Collier Bankr.Cas.2d 1734, Bankr. L. Rep. P 80,041, 63 Fed. R. Evid. Serv. 760, 04 Cal. Daily Op. Serv. 742, 2004 Daily Journal D.A.R. 933, C.A.9 (Cal.), January 28, 2004 (NO. 02-56792)</t>
  </si>
  <si>
    <t xml:space="preserve">U.S. v. Christian, </t>
  </si>
  <si>
    <t>356 F.3d 1103, 2004 WL 144130, 04 Cal. Daily Op. Serv. 748, 2004 Daily Journal D.A.R. 937, C.A.9 (Wash.), January 28, 2004 (NO. 02-30185)</t>
  </si>
  <si>
    <t>356 F.3d 1086, 2004 WL 144129, 57 ERC 1929, 04 Cal. Daily Op. Serv. 750, 2004 Daily Journal D.A.R. 955, C.A.9 (Mont.), January 28, 2004 (NO. 02-30046, 02-30035)</t>
  </si>
  <si>
    <t xml:space="preserve">Johnson v. Buckley, </t>
  </si>
  <si>
    <t>356 F.3d 1067, 2004 WL 137070, 31 Employee Benefits Cas. 2953, 04 Cal. Daily Op. Serv. 744, 2004 Daily Journal D.A.R. 964, Pens. Plan Guide (CCH) P 23987G, C.A.9 (Ariz.), January 28, 2004 (NO. 02-17094)</t>
  </si>
  <si>
    <t xml:space="preserve">Southwest Center for Biological Diversity v. U.S. Forest Service, </t>
  </si>
  <si>
    <t>355 F.3d 1203, 2004 WL 117541, 57 ERC 1960, 04 Cal. Daily Op. Serv. 693, C.A.9, January 27, 2004 (NO. 01-16277, 01-16092)</t>
  </si>
  <si>
    <t xml:space="preserve">U.S. v. Pedroza, </t>
  </si>
  <si>
    <t>355 F.3d 1189, 2004 WL 112638, 04 Cal. Daily Op. Serv. 661, 2004 Daily Journal D.A.R. 829, C.A.9 (Idaho), January 26, 2004 (NO. 02-30294)</t>
  </si>
  <si>
    <t xml:space="preserve">Smith v. Pacific Properties and Development Corp., </t>
  </si>
  <si>
    <t>358 F.3d 1097, 2004 WL 112633, 27 NDLR P 146, 04 Cal. Daily Op. Serv. 656, 2004 Daily Journal D.A.R. 845, C.A.9 (Nev.), January 26, 2004 (NO. 03-15656)</t>
  </si>
  <si>
    <t xml:space="preserve">Jie Lin v. Ashcroft, </t>
  </si>
  <si>
    <t>377 F.3d 1014, 2004 WL 1737851, 04 Cal. Daily Op. Serv. 7030, 2004 Daily Journal D.A.R. 9543, C.A.9, August 04, 2004 (NO. 02-70662)</t>
  </si>
  <si>
    <t>355 F.3d 1191, 2004 WL 112644, 04 Cal. Daily Op. Serv. 662, 2004 Daily Journal D.A.R. 839, C.A.9 (Cal.), January 26, 2004 (NO. 02-10409)</t>
  </si>
  <si>
    <t xml:space="preserve">Lin v. Ashcroft, </t>
  </si>
  <si>
    <t>356 F.3d 1027, 2004 WL 112637, 04 Cal. Daily Op. Serv. 649, 2004 Daily Journal D.A.R. 849, C.A.9, January 26, 2004 (NO. 02-70662)</t>
  </si>
  <si>
    <t>356 F.3d 1015, 2004 WL 112635, 04 Cal. Daily Op. Serv. 642, 2004 Daily Journal D.A.R. 834, C.A.9, January 26, 2004 (NO. 02-72978)</t>
  </si>
  <si>
    <t>356 F.3d 1045, 2004 WL 112639, 04 Cal. Daily Op. Serv. 666, 2004 Daily Journal D.A.R. 857, C.A.9 (Or.), January 26, 2004 (NO. 02-30209)</t>
  </si>
  <si>
    <t xml:space="preserve">U.S. v. Hernandez-Vermudez, </t>
  </si>
  <si>
    <t>356 F.3d 1011, 2004 WL 112631, 04 Cal. Daily Op. Serv. 659, 2004 Daily Journal D.A.R. 827, C.A.9 (Cal.), January 26, 2004 (NO. 03-50160)</t>
  </si>
  <si>
    <t xml:space="preserve">Edwards v. Marin Park, Inc., </t>
  </si>
  <si>
    <t>356 F.3d 1058, 2004 WL 112642, 57 Fed.R.Serv.3d 812, RICO Bus.Disp.Guide 10,610, 04 Cal. Daily Op. Serv. 646, 2004 Daily Journal D.A.R. 830, C.A.9 (Cal.), January 26, 2004 (NO. 02-16820)</t>
  </si>
  <si>
    <t xml:space="preserve">Nord v. Black &amp; Decker Disability Plan, </t>
  </si>
  <si>
    <t>356 F.3d 1008, 2004 WL 103298, 32 Employee Benefits Cas. 2566, 04 Cal. Daily Op. Serv. 607, 2004 Daily Journal D.A.R. 785, C.A.9 (Cal.), January 23, 2004 (NO. 00-55689)</t>
  </si>
  <si>
    <t>355 F.3d 1188, 2004 WL 103299, 2004 Daily Journal D.A.R. 787, C.A.9, January 23, 2004 (NO. 00-10439)</t>
  </si>
  <si>
    <t>358 F.3d 1095, 2004 WL 103297, 04 Cal. Daily Op. Serv. 608, 2004 Daily Journal D.A.R. 786, C.A.9 (Idaho), January 23, 2004 (NO. 01-35757)</t>
  </si>
  <si>
    <t xml:space="preserve">Miller v. California, </t>
  </si>
  <si>
    <t>355 F.3d 1172, 2004 WL 99037, 04 Cal. Daily Op. Serv. 539, 2004 Daily Journal D.A.R. 745, C.A.9 (Cal.), January 22, 2004 (NO. 02-16780)</t>
  </si>
  <si>
    <t xml:space="preserve">Adams v. Johnson, </t>
  </si>
  <si>
    <t>355 F.3d 1179, 2004 WL 99349, 93 A.F.T.R.2d 2004-566, 2004-1 USTC P 50,132, 04 Cal. Daily Op. Serv. 535, 2004 Daily Journal D.A.R. 741, C.A.9 (Or.), January 22, 2004 (NO. 02-35599)</t>
  </si>
  <si>
    <t xml:space="preserve">U.S. v. Erskine, </t>
  </si>
  <si>
    <t>355 F.3d 1161, 2004 WL 93939, 04 Cal. Daily Op. Serv. 477, 2004 Daily Journal D.A.R. 654, C.A.9 (Cal.), January 21, 2004 (NO. 02-50030)</t>
  </si>
  <si>
    <t>354 F.3d 1169, 2004 WL 77907, RICO Bus.Disp.Guide 10,608, RICO Bus.Disp.Guide 10,738, 04 Cal. Daily Op. Serv. 421, 2004 Daily Journal D.A.R. 575, C.A.9 (Cal.), January 20, 2004 (NO. 02-56818)</t>
  </si>
  <si>
    <t xml:space="preserve">U.S. v. Clifford Matley Family Trust, </t>
  </si>
  <si>
    <t>354 F.3d 1154, 2004 WL 77899, 57 Fed.R.Serv.3d 1252, 04 Cal. Daily Op. Serv. 442, 2004 Daily Journal D.A.R. 578, C.A.9 (Nev.), January 20, 2004 (NO. 01-15778, 01-15813)</t>
  </si>
  <si>
    <t xml:space="preserve">Wilson v. Czerniak, </t>
  </si>
  <si>
    <t>355 F.3d 1151, 2004 WL 77895, 04 Cal. Daily Op. Serv. 447, 2004 Daily Journal D.A.R. 584, C.A.9 (Or.), January 20, 2004 (NO. 02-36121)</t>
  </si>
  <si>
    <t xml:space="preserve">Nardi v. Stewart, </t>
  </si>
  <si>
    <t>354 F.3d 1134, 2004 WL 77891, 57 Fed.R.Serv.3d 959, 04 Cal. Daily Op. Serv. 434, 2004 Daily Journal D.A.R. 557, C.A.9 (Ariz.), January 20, 2004 (NO. 02-16646)</t>
  </si>
  <si>
    <t xml:space="preserve">Jahed v. I.N.S., </t>
  </si>
  <si>
    <t>356 F.3d 991, 2004 WL 77890, 04 Cal. Daily Op. Serv. 428, 2004 Daily Journal D.A.R. 562, C.A.9, January 20, 2004 (NO. 02-70487)</t>
  </si>
  <si>
    <t xml:space="preserve">U.S. ex rel. Ali v. Daniel, Mann, Johnson &amp; Mendenhall, </t>
  </si>
  <si>
    <t>355 F.3d 1140, 2004 WL 77837, 184 Ed. Law Rep. 170, 04 Cal. Daily Op. Serv. 439, 2004 Daily Journal D.A.R. 553, C.A.9 (Cal.), January 20, 2004 (NO. 02-56432)</t>
  </si>
  <si>
    <t xml:space="preserve">In re Bunyan, </t>
  </si>
  <si>
    <t>354 F.3d 1149, 2004 WL 77897, 93 A.F.T.R.2d 2004-519, 2004-1 USTC P 50,128, Bankr. L. Rep. P 80,035, 04 Cal. Daily Op. Serv. 426, 2004 Daily Journal D.A.R. 573, C.A.9 (Cal.), January 20, 2004 (NO. 02-56786)</t>
  </si>
  <si>
    <t xml:space="preserve">Eichacker v. Paul Revere Life Ins. Co., </t>
  </si>
  <si>
    <t>354 F.3d 1142, 2004 WL 77894, 04 Cal. Daily Op. Serv. 423, 2004 Daily Journal D.A.R. 570, C.A.9 (Nev.), January 20, 2004 (NO. 02-17136)</t>
  </si>
  <si>
    <t xml:space="preserve">U.S. v. Deemer, </t>
  </si>
  <si>
    <t>354 F.3d 1130, 2004 WL 77842, 04 Cal. Daily Op. Serv. 438, 2004 Daily Journal D.A.R. 561, C.A.9 (Alaska), January 20, 2004 (NO. 03-30034)</t>
  </si>
  <si>
    <t>380 F.3d 480, 2004 WL 1873641, 04 Cal. Daily Op. Serv. 7737, 2004 Daily Journal D.A.R. 10,506, C.A.9 (Cal.), August 23, 2004 (NO. 02-56818)</t>
  </si>
  <si>
    <t xml:space="preserve">Regula v. Delta Family-Care Disability Survivorship Plan, </t>
  </si>
  <si>
    <t>354 F.3d 1133, 2004 WL 77888, 32 Employee Benefits Cas. 2312, 04 Cal. Daily Op. Serv. 452, C.A.9 (Cal.), January 20, 2004 (NO. 98-55853)</t>
  </si>
  <si>
    <t xml:space="preserve">Martinez v. City of Oxnard, </t>
  </si>
  <si>
    <t>354 F.3d 1168, 2004 WL 77902, 04 Cal. Daily Op. Serv. 451, C.A.9 (Cal.), January 20, 2004 (NO. 00-56520)</t>
  </si>
  <si>
    <t xml:space="preserve">Williams v. Rhoades, </t>
  </si>
  <si>
    <t>354 F.3d 1101, 2004 WL 67841, 04 Cal. Daily Op. Serv. 401, 2004 Daily Journal D.A.R. 527, C.A.9 (Cal.), January 16, 2004 (NO. 02-15280)</t>
  </si>
  <si>
    <t xml:space="preserve">Associated Builders and Contractors of Southern California, Inc. v. Nunn, </t>
  </si>
  <si>
    <t>356 F.3d 979, 2004 WL 67882, 174 L.R.R.M. (BNA) 2001, 31 Employee Benefits Cas. 2761, 9 Wage &amp; Hour Cas.2d (BNA) 450, 04 Cal. Daily Op. Serv. 390, 04 Cal. Daily Op. Serv. 1305, 2004 Daily Journal D.A.R. 521, 2004 Daily Journal D.A.R. 2083, C.A.9 (Cal.), January 16, 2004 (NO. 02-56735)</t>
  </si>
  <si>
    <t xml:space="preserve">U.S. v. $100,348.00 in U.S. Currency, </t>
  </si>
  <si>
    <t>354 F.3d 1110, 2004 WL 67876, 04 Cal. Daily Op. Serv. 394, 2004 Daily Journal D.A.R. 531, C.A.9 (Cal.), January 16, 2004 (NO. 02-55363, 02-55364, 02-55330)</t>
  </si>
  <si>
    <t>354 F.3d 1094, 2004 WL 65151, 04 Cal. Daily Op. Serv. 353, 2004 Daily Journal D.A.R. 496, 31 Communications Reg. (P&amp;F) 610, C.A.9 (Cal.), January 15, 2004 (NO. 02-55681)</t>
  </si>
  <si>
    <t xml:space="preserve">Lion Raisins v. U.S. Dept. of Agriculture, </t>
  </si>
  <si>
    <t>354 F.3d 1072, 2004 WL 63620, 04 Cal. Daily Op. Serv. 359, 2004 Daily Journal D.A.R. 478, C.A.9 (Cal.), January 15, 2004 (NO. 02-16696)</t>
  </si>
  <si>
    <t xml:space="preserve">Kalama Services, Inc. v. Director, Office of Workers' Compensation Programs, </t>
  </si>
  <si>
    <t>354 F.3d 1085, 2004 WL 65149, 04 Cal. Daily Op. Serv. 356, 2004 Daily Journal D.A.R. 484, C.A.9, January 15, 2004 (NO. 02-72578)</t>
  </si>
  <si>
    <t>354 F.3d 1013, 2004 WL 57702, 04 Cal. Daily Op. Serv. 323, 2004 Daily Journal D.A.R. 415, C.A.9 (Mont.), January 14, 2004 (NO. 03-30008)</t>
  </si>
  <si>
    <t xml:space="preserve">Playboy Enterprises, Inc. v. Netscape Communications Corp., </t>
  </si>
  <si>
    <t>354 F.3d 1020, 2004 WL 57738, 69 U.S.P.Q.2d 1417, 04 Cal. Daily Op. Serv. 317, 2004 Daily Journal D.A.R. 427, C.A.9 (Cal.), January 14, 2004 (NO. 00-56648, 00-56662)</t>
  </si>
  <si>
    <t xml:space="preserve">Wagner v. Professional Engineers in California Government, </t>
  </si>
  <si>
    <t>354 F.3d 1036, 2004 WL 57742, 174 L.R.R.M. (BNA) 2015, 149 Lab.Cas. P 59,819, 04 Cal. Daily Op. Serv. 323, 2004 Daily Journal D.A.R. 402, C.A.9 (Cal.), January 14, 2004 (NO. 02-16397, 02-16461)</t>
  </si>
  <si>
    <t xml:space="preserve">Beier v. City of Lewiston, </t>
  </si>
  <si>
    <t>354 F.3d 1058, 2004 WL 57747, 04 Cal. Daily Op. Serv. 311, 2004 Daily Journal D.A.R. 416, C.A.9 (Idaho), January 14, 2004 (NO. 02-35516)</t>
  </si>
  <si>
    <t xml:space="preserve">Mena v. City of Simi Valley, </t>
  </si>
  <si>
    <t>354 F.3d 1015, 2004 WL 57714, 04 Cal. Daily Op. Serv. 332, 2004 Daily Journal D.A.R. 412, C.A.9, January 14, 2004 (NO. 01-56673)</t>
  </si>
  <si>
    <t xml:space="preserve">Bahrampour v. Lampert, </t>
  </si>
  <si>
    <t>356 F.3d 969, 2004 WL 51313, 04 Cal. Daily Op. Serv. 274, 2004 Daily Journal D.A.R. 369, C.A.9 (Or.), January 13, 2004 (NO. 02-35194)</t>
  </si>
  <si>
    <t xml:space="preserve">Miller v. Yokohama Tire Corp., </t>
  </si>
  <si>
    <t>358 F.3d 616, 2004 WL 48161, 150 Lab.Cas. P 59,879, RICO Bus.Disp.Guide 10,600, 9 Wage &amp; Hour Cas.2d (BNA) 355, 04 Cal. Daily Op. Serv. 239, 2004 Daily Journal D.A.R. 327, C.A.9 (Cal.), January 12, 2004 (NO. 02-56722)</t>
  </si>
  <si>
    <t xml:space="preserve">U.S. v. Dela Cruz, </t>
  </si>
  <si>
    <t>358 F.3d 623, 2004 WL 48162, 04 Cal. Daily Op. Serv. 242, 2004 Daily Journal D.A.R. 325, C.A.9 (N.Mariana Islands), January 12, 2004 (NO. 03-10151)</t>
  </si>
  <si>
    <t xml:space="preserve">The Upper Deck Co., LLC v. Federal Ins. Co., </t>
  </si>
  <si>
    <t>358 F.3d 608, 2004 WL 48160, RICO Bus.Disp.Guide 10,599, 04 Cal. Daily Op. Serv. 243, 2004 Daily Journal D.A.R. 318, C.A.9 (Cal.), January 12, 2004 (NO. 02-56081)</t>
  </si>
  <si>
    <t>353 F.3d 1147, 2004 WL 42237, 63 Fed. R. Evid. Serv. 339, 04 Cal. Daily Op. Serv. 207, 2004 Daily Journal D.A.R. 293, C.A.9 (Cal.), January 09, 2004 (NO. 01-56946)</t>
  </si>
  <si>
    <t xml:space="preserve">Prieto v. Paul Revere Life Ins. Co., </t>
  </si>
  <si>
    <t>354 F.3d 1005, 2004 WL 42245, 57 Fed.R.Serv.3d 572, 04 Cal. Daily Op. Serv. 209, 2004 Daily Journal D.A.R. 297, C.A.9 (Ariz.), January 09, 2004 (NO. 02-15637)</t>
  </si>
  <si>
    <t xml:space="preserve">In re Price, </t>
  </si>
  <si>
    <t>353 F.3d 1135, 2004 WL 32964, 51 Collier Bankr.Cas.2d 949, Bankr. L. Rep. P 80,029, 02 Cal. Daily Op. Serv. 146, 2004 Daily Journal D.A.R. 207, C.A.9 (Nev.), January 07, 2004 (NO. 02-16458)</t>
  </si>
  <si>
    <t xml:space="preserve">Employers Teamsters Local Nos. 175 and 505 Pension Trust Fund v. Clorox Co., </t>
  </si>
  <si>
    <t>353 F.3d 1125, 2004 WL 32963, 02 Cal. Daily Op. Serv. 142, 2004 Daily Journal D.A.R. 213, C.A.9 (Cal.), January 07, 2004 (NO. 02-17474)</t>
  </si>
  <si>
    <t xml:space="preserve">Doe v. Tenet, </t>
  </si>
  <si>
    <t>353 F.3d 1141, 2004 WL 32972, 02 Cal. Daily Op. Serv. 148, 2004 Daily Journal D.A.R. 210, C.A.9 (Wash.), January 07, 2004 (NO. 01-35419)</t>
  </si>
  <si>
    <t xml:space="preserve">Hell's Angels Motorcycle Corp. v. McKinley, </t>
  </si>
  <si>
    <t>354 F.3d 1000, 2004 WL 26587, 02 Cal. Daily Op. Serv. 103, 2004 Daily Journal D.A.R. 167, 2004 Daily Journal D.A.R. 1404, Withdrawn for N.R.S. bound volume, C.A.9 (Cal.), January 06, 2004 (NO. 02-15215)</t>
  </si>
  <si>
    <t xml:space="preserve">Peterson v. Hewlett-Packard Co., </t>
  </si>
  <si>
    <t>358 F.3d 599, 2004 WL 26580, 92 Fair Empl.Prac.Cas. (BNA) 1761, 84 Empl. Prac. Dec. P 41,559, 02 Cal. Daily Op. Serv. 104, 2004 Daily Journal D.A.R. 170, C.A.9 (Idaho), January 06, 2004 (NO. 01-35795)</t>
  </si>
  <si>
    <t>360 F.3d 930, 2004 WL 225014, 2004 Daily Journal D.A.R. 1099, C.A.9 (Cal.), February 06, 2004 (NO. 02-15215)</t>
  </si>
  <si>
    <t>353 F.3d 1114, 2004 WL 25017, 02 Cal. Daily Op. Serv. 71, 02 Cal. Daily Op. Serv. 169, 2004 Daily Journal D.A.R. 121, C.A.9 (Cal.), January 05, 2004 (NO. 02-50492)</t>
  </si>
  <si>
    <t>354 F.3d 1000, 2004 WL 40541, 2004 Daily Journal D.A.R. 126, C.A.9, January 05, 2004 (NO. 02-50380)</t>
  </si>
  <si>
    <t xml:space="preserve">American Academy of Pain Management v. Joseph, </t>
  </si>
  <si>
    <t>353 F.3d 1099, 2004 WL 19824, 02 Cal. Daily Op. Serv. 53, 2004 Daily Journal D.A.R. 75, C.A.9 (Cal.), January 02, 2004 (NO. 01-15764)</t>
  </si>
  <si>
    <t xml:space="preserve">Carson Harbor Village, Ltd. v. City of Carson, </t>
  </si>
  <si>
    <t>353 F.3d 824, 2004 WL 19825, 2004 Daily Journal D.A.R. 91, C.A.9 (Cal.), January 02, 2004 (NO. 02-56213)</t>
  </si>
  <si>
    <t xml:space="preserve">U.S. v. Peyton, </t>
  </si>
  <si>
    <t>353 F.3d 1080, 2003 WL 23095714, 04 Cal. Daily Op. Serv. 15, 2004 Daily Journal D.A.R. 63, C.A.9 (Cal.), December 31, 2003 (NO. 02-50482)</t>
  </si>
  <si>
    <t>353 F.3d 1093, 2003 WL 23095734, 04 Cal. Daily Op. Serv. 19, 2004 Daily Journal D.A.R. 71, C.A.9 (Wash.), December 31, 2003 (NO. 02-35847)</t>
  </si>
  <si>
    <t>353 F.3d 1070, 2003 WL 23095686, 04 Cal. Daily Op. Serv. 13, 2004 Daily Journal D.A.R. 69, C.A.9 (Wash.), December 31, 2003 (NO. 02-35847)</t>
  </si>
  <si>
    <t xml:space="preserve">Carrillo-Gonzalez v. I.N.S., </t>
  </si>
  <si>
    <t>353 F.3d 1077, 2003 WL 23095705, 04 Cal. Daily Op. Serv. 12, 2004 Daily Journal D.A.R. 61, C.A.9, December 31, 2003 (NO. 02-71997)</t>
  </si>
  <si>
    <t>353 F.3d 1045, 2003 WL 23023850, 03 Cal. Daily Op. Serv. 11,184, 2003 Daily Journal D.A.R. 14,140, C.A.9 (Wash.), December 30, 2003 (NO. 03-30025)</t>
  </si>
  <si>
    <t xml:space="preserve">The Wilderness Society v. U.S. Fish &amp; Wildlife Service, </t>
  </si>
  <si>
    <t>353 F.3d 1051, 2003 WL 23025466, 03 Cal. Daily Op. Serv. 11,187, 2003 Daily Journal D.A.R. 14,130, C.A.9 (Alaska), December 30, 2003 (NO. 01-35266)</t>
  </si>
  <si>
    <t xml:space="preserve">U.S. v. Gutierrez-Silva, </t>
  </si>
  <si>
    <t>353 F.3d 819, 2003 WL 23025468, 03 Cal. Daily Op. Serv. 11,182, 2003 Daily Journal D.A.R. 14,143, C.A.9 (Idaho), December 30, 2003 (NO. 03-30016)</t>
  </si>
  <si>
    <t>353 F.3d 816, 2003 WL 23025464, 03 Cal. Daily Op. Serv. 11,183, C.A.9 (Mont.), December 30, 2003 (NO. 03-30078)</t>
  </si>
  <si>
    <t xml:space="preserve">Wilderness Society v. U.S. Fish &amp; Wildlife Service, </t>
  </si>
  <si>
    <t>360 F.3d 1374, 2004 WL 503799, 2004 Daily Journal D.A.R. 3339, C.A.9 (Alaska), March 16, 2004 (NO. 01-35266)</t>
  </si>
  <si>
    <t xml:space="preserve">U.S. v. Garcia-Rivera, </t>
  </si>
  <si>
    <t>353 F.3d 788, 2003 WL 23018282, 03 Cal. Daily Op. Serv. 11,168, 2003 Daily Journal D.A.R. 14,110, C.A.9 (Ariz.), December 29, 2003 (NO. 02-10423)</t>
  </si>
  <si>
    <t>353 F.3d 774, 2003 WL 23018279, 03 Cal. Daily Op. Serv. 11,152, 2003 Daily Journal D.A.R. 14,104, C.A.9 (Or.), December 29, 2003 (NO. 02-35269)</t>
  </si>
  <si>
    <t xml:space="preserve">U.S. v. De La Fuente, </t>
  </si>
  <si>
    <t>353 F.3d 766, 2003 WL 23018278, 03 Cal. Daily Op. Serv. 11,166, 2003 Daily Journal D.A.R. 14,112, C.A.9 (Cal.), December 29, 2003 (NO. 03-50056)</t>
  </si>
  <si>
    <t xml:space="preserve">Mattel, Inc. v. Walking Mountain Productions, </t>
  </si>
  <si>
    <t>353 F.3d 792, 2003 WL 23018285, 2004 Copr.L.Dec. P 28,727, 69 U.S.P.Q.2d 1257, 03 Cal. Daily Op. Serv. 11,157, 2003 Daily Journal D.A.R. 14,094, C.A.9 (Cal.), December 29, 2003 (NO. 01-56695, 01-57193)</t>
  </si>
  <si>
    <t xml:space="preserve">U.S. v. Arnett, </t>
  </si>
  <si>
    <t>353 F.3d 765, 2003 WL 23010239, C.A.9, December 24, 2003 (NO. 00-10170, 00-30189)</t>
  </si>
  <si>
    <t xml:space="preserve">Feitelberg v. Merrill Lynch &amp; Co., </t>
  </si>
  <si>
    <t>353 F.3d 765, 2003 WL 23010238, C.A.9 (Cal.), December 24, 2003 (NO. 02-17236)</t>
  </si>
  <si>
    <t xml:space="preserve">City of Martinez v. Texaco Trading &amp; Transp., Inc., </t>
  </si>
  <si>
    <t>353 F.3d 758, 2003 WL 23010237, 57 ERC 1823, 162 Oil &amp; Gas Rep. 184, 03 Cal. Daily Op. Serv. 11,112, 2003 Daily Journal D.A.R. 14,067, C.A.9 (Cal.), December 24, 2003 (NO. 02-16436)</t>
  </si>
  <si>
    <t xml:space="preserve">Jackson v. Carey, </t>
  </si>
  <si>
    <t>353 F.3d 750, 2003 WL 23010236, 03 Cal. Daily Op. Serv. 11,113, 2003 Daily Journal D.A.R. 14,064, C.A.9 (Cal.), December 24, 2003 (NO. 01-17126)</t>
  </si>
  <si>
    <t xml:space="preserve">Riley v. Payne, </t>
  </si>
  <si>
    <t>352 F.3d 1313, 2003 WL 22998860, 03 Cal. Daily Op. Serv. 11,076, 2003 Daily Journal D.A.R. 14,009, C.A.9 (Wash.), December 23, 2003 (NO. 03-35054)</t>
  </si>
  <si>
    <t xml:space="preserve">Chale v. Allstate Life Ins. Co., </t>
  </si>
  <si>
    <t>353 F.3d 742, 2003 WL 22998863, 03 Cal. Daily Op. Serv. 11,073, 2003 Daily Journal D.A.R. 14,015, C.A.9 (Or.), December 23, 2003 (NO. 02-35665, 02-35701)</t>
  </si>
  <si>
    <t xml:space="preserve">Shaw v. Terhune, </t>
  </si>
  <si>
    <t>353 F.3d 697, 2003 WL 22994550, 03 Cal. Daily Op. Serv. 11,036, 2003 Daily Journal D.A.R. 13,962, C.A.9 (Cal.), December 22, 2003 (NO. 02-16829)</t>
  </si>
  <si>
    <t xml:space="preserve">Artichoke Joe's California Grand Casino v. Norton, </t>
  </si>
  <si>
    <t>353 F.3d 712, 2003 WL 22998116, 03 Cal. Daily Op. Serv. 11,019, 2003 Daily Journal D.A.R. 13,969, C.A.9 (Cal.), December 22, 2003 (NO. 02-16508)</t>
  </si>
  <si>
    <t xml:space="preserve">Lucchesi v. Bar-O Boys Ranch, </t>
  </si>
  <si>
    <t>353 F.3d 691, 2003 WL 22994544, 03 Cal. Daily Op. Serv. 11,030, 2003 Daily Journal D.A.R. 13,947, C.A.9 (Cal.), December 22, 2003 (NO. 02-17079)</t>
  </si>
  <si>
    <t xml:space="preserve">Mattel, Inc. v. Greiner and Hausser GmbH, </t>
  </si>
  <si>
    <t>354 F.3d 857, 2003 WL 22994555, 69 U.S.P.Q.2d 1397, 03 Cal. Daily Op. Serv. 11,032, 2003 Daily Journal D.A.R. 13,956, C.A.9 (Cal.), December 22, 2003 (NO. 02-56272)</t>
  </si>
  <si>
    <t>380 F.3d 473, 2004 WL 1774634, 04 Cal. Daily Op. Serv. 7259, 2004 Daily Journal D.A.R. 9818, C.A.9 (Cal.), August 10, 2004 (NO. 02-16829)</t>
  </si>
  <si>
    <t xml:space="preserve">Arulampalam v. Ashcroft, </t>
  </si>
  <si>
    <t>353 F.3d 679, 2003 WL 22976577, 03 Cal. Daily Op. Serv. 10,971, 2003 Daily Journal D.A.R. 13,874, C.A.9, December 19, 2003 (NO. 02-71267)</t>
  </si>
  <si>
    <t>353 F.3d 690, 2003 WL 23018286, C.A.9 (Cal.), December 19, 2003 (NO. 03-10393)</t>
  </si>
  <si>
    <t xml:space="preserve">Southern California Edison Co. v. Lynch, </t>
  </si>
  <si>
    <t>353 F.3d 648, 2003 WL 22976588, 03 Cal. Daily Op. Serv. 10,975, 2003 Daily Journal D.A.R. 13,880, C.A.9 (Cal.), December 19, 2003 (NO. 01-56879, 01-56993, 01-57020)</t>
  </si>
  <si>
    <t xml:space="preserve">U.S. v. Somsamouth, </t>
  </si>
  <si>
    <t>352 F.3d 1271, 2003 WL 22965487, 03 Cal. Daily Op. Serv. 10,921, 2003 Daily Journal D.A.R. 13,805, C.A.9 (Cal.), December 18, 2003 (NO. 02-50453, 02-50461)</t>
  </si>
  <si>
    <t xml:space="preserve">Standard Concrete Products Inc. v. General Truck Drivers, Office, Food and Warehouse Union, Local 952, </t>
  </si>
  <si>
    <t>353 F.3d 668, 2003 WL 22965491, 173 L.R.R.M. (BNA) 2897, 149 Lab.Cas. P 10,283, 03 Cal. Daily Op. Serv. 10,917, 2003 Daily Journal D.A.R. 13,797, C.A.9 (Cal.), December 18, 2003 (NO. 01-57256, 01-57257)</t>
  </si>
  <si>
    <t xml:space="preserve">Gherebi v. Bush, </t>
  </si>
  <si>
    <t>374 F.3d 727, 2004 WL 1534166, 04 Cal. Daily Op. Serv. 6115, 2004 Daily Journal D.A.R. 8322, 2004 Daily Journal D.A.R. 8549, C.A.9 (Cal.), July 08, 2004 (NO. 03-55785)</t>
  </si>
  <si>
    <t>352 F.3d 1278, 2003 WL 22971053, 03 Cal. Daily Op. Serv. 10,901, 2003 Daily Journal D.A.R. 13,774, 2004 Daily Journal D.A.R. 8323, C.A.9 (Cal.), December 18, 2003 (NO. 03-55785)</t>
  </si>
  <si>
    <t xml:space="preserve">Providence Health System-Washington v. Thompson, </t>
  </si>
  <si>
    <t>353 F.3d 661, 2003 WL 22961346, Med &amp; Med GD (CCH) P 301,385, 03 Cal. Daily Op. Serv. 10,853, 2003 Daily Journal D.A.R. 13,721, C.A.9 (Wash.), December 17, 2003 (NO. 02-35912)</t>
  </si>
  <si>
    <t xml:space="preserve">U.S. v. Hernandez-Valdovinos, </t>
  </si>
  <si>
    <t>352 F.3d 1243, 2003 WL 22961337, 03 Cal. Daily Op. Serv. 10,858, 2003 Daily Journal D.A.R. 13,709, C.A.9 (Ariz.), December 17, 2003 (NO. 02-10671)</t>
  </si>
  <si>
    <t xml:space="preserve">Wang v. I.N.S., </t>
  </si>
  <si>
    <t>352 F.3d 1250, 2003 WL 22961350, 03 Cal. Daily Op. Serv. 10,865, 2003 Daily Journal D.A.R. 13,712, C.A.9, December 17, 2003 (NO. 02-72176)</t>
  </si>
  <si>
    <t xml:space="preserve">U.S. v. 1.377 Acres of Land, More or Less, situated in City of San Diego, County of San Diego, State of Cal., </t>
  </si>
  <si>
    <t>352 F.3d 1259, 2003 WL 22961693, 03 Cal. Daily Op. Serv. 10,861, 2003 Daily Journal D.A.R. 13,703, C.A.9 (Cal.), December 17, 2003 (NO. 02-56423)</t>
  </si>
  <si>
    <t xml:space="preserve">Hacienda Valley Mobile Estates v. City of Morgan Hill, </t>
  </si>
  <si>
    <t>353 F.3d 651, 2003 WL 22961340, 03 Cal. Daily Op. Serv. 10,855, 2003 Daily Journal D.A.R. 13,716, C.A.9 (Cal.), December 17, 2003 (NO. 02-15986)</t>
  </si>
  <si>
    <t xml:space="preserve">Earthquake Sound Corp. v. Bumper Industries, </t>
  </si>
  <si>
    <t>352 F.3d 1210, 2003 WL 22952105, 69 U.S.P.Q.2d 1119, 03 Cal. Daily Op. Serv. 10,800, 2003 Daily Journal D.A.R. 13,676, C.A.9 (Nev.), December 16, 2003 (NO. 00-16532, 01-15121)</t>
  </si>
  <si>
    <t xml:space="preserve">Arizona v. Johnson, </t>
  </si>
  <si>
    <t>351 F.3d 988, 2003 WL 22952102, 63 Fed. R. Evid. Serv. 69, 03 Cal. Daily Op. Serv. 10,805, 2003 Daily Journal D.A.R. 13,682, C.A.9 (Ariz.), December 16, 2003 (NO. 02-10285)</t>
  </si>
  <si>
    <t xml:space="preserve">Raich v. Ashcroft, </t>
  </si>
  <si>
    <t>352 F.3d 1222, 2003 WL 22962231, 03 Cal. Daily Op. Serv. 10,845, 2003 Daily Journal D.A.R. 13,661, C.A.9 (Cal.), December 16, 2003 (NO. 03-15481)</t>
  </si>
  <si>
    <t xml:space="preserve">U.S. v. Ziskin, </t>
  </si>
  <si>
    <t>360 F.3d 934, 2003 WL 22939217, 03 Cal. Daily Op. Serv. 10,766, 2003 Daily Journal D.A.R. 13,594, C.A.9 (Cal.), December 15, 2003 (NO. 02-50443)</t>
  </si>
  <si>
    <t xml:space="preserve">Kalantari v. NITV, Inc., </t>
  </si>
  <si>
    <t>352 F.3d 1202, 2003 WL 22928868, 2004 Copr.L.Dec. P 28,749, 69 U.S.P.Q.2d 1150, 03 Cal. Daily Op. Serv. 10,714, 2003 Daily Journal D.A.R. 13,564, C.A.9 (Cal.), December 12, 2003 (NO. 02-56592)</t>
  </si>
  <si>
    <t xml:space="preserve">U.S. v. Wenner, </t>
  </si>
  <si>
    <t>351 F.3d 969, 2003 WL 22928863, 03 Cal. Daily Op. Serv. 10,717, 2003 Daily Journal D.A.R. 13,550, C.A.9 (Wash.), December 12, 2003 (NO. 02-30022)</t>
  </si>
  <si>
    <t xml:space="preserve">Biehl v. C.I.R., </t>
  </si>
  <si>
    <t>351 F.3d 982, 2003 WL 22928876, 92 A.F.T.R.2d 2003-7280, 2004-1 USTC P 50,109, 03 Cal. Daily Op. Serv. 10,705, 2003 Daily Journal D.A.R. 13,568, C.A.9, December 12, 2003 (NO. 02-72723)</t>
  </si>
  <si>
    <t>351 F.3d 1291, 2003 WL 22917747, 57 ERC 1677, 03 Cal. Daily Op. Serv. 10,658, 2003 Daily Journal D.A.R. 13,497, C.A.9 (Cal.), December 11, 2003 (NO. 02-16999)</t>
  </si>
  <si>
    <t xml:space="preserve">U.S. v. Arellano-Gallegos, </t>
  </si>
  <si>
    <t>351 F.3d 966, 2003 WL 22922278, 03 Cal. Daily Op. Serv. 10,667, 2003 Daily Journal D.A.R. 13,495, C.A.9 (Ariz.), December 11, 2003 (NO. 01-10298)</t>
  </si>
  <si>
    <t xml:space="preserve">U.S. v. Ratigan, </t>
  </si>
  <si>
    <t>351 F.3d 957, 2003 WL 22917744, 03 Cal. Daily Op. Serv. 10,668, 2003 Daily Journal D.A.R. 13,491, C.A.9 (Wash.), December 11, 2003 (NO. 01-35972)</t>
  </si>
  <si>
    <t>387 F.3d 794, 2004 WL 2389910, 04 Cal. Daily Op. Serv. 9575, 2004 Daily Journal D.A.R. 13,084, C.A.9 (Ariz.), October 27, 2004 (NO. 01-10298)</t>
  </si>
  <si>
    <t>351 F.3d 957, 2003 WL 22902811, C.A.9 (Wash.), December 10, 2003 (NO. 02-35547)</t>
  </si>
  <si>
    <t xml:space="preserve">Sink v. Aden Enterprises, Inc., </t>
  </si>
  <si>
    <t>352 F.3d 1197, 2003 WL 22902807, 149 Lab.Cas. P 59,838, 20 IER Cases 1192, 03 Cal. Daily Op. Serv. 10,629, 2003 Daily Journal D.A.R. 13,391, C.A.9 (Or.), December 10, 2003 (NO. 02-35323)</t>
  </si>
  <si>
    <t xml:space="preserve">U.S. v. Medina-Maella, </t>
  </si>
  <si>
    <t>351 F.3d 944, 2003 WL 22902618, 03 Cal. Daily Op. Serv. 10,631, 2003 Daily Journal D.A.R. 13,389, C.A.9 (Cal.), December 10, 2003 (NO. 02-50215)</t>
  </si>
  <si>
    <t xml:space="preserve">Bruce v. Ylst, </t>
  </si>
  <si>
    <t>351 F.3d 1283, 2003 WL 22902639, 63 Fed. R. Evid. Serv. 221, 03 Cal. Daily Op. Serv. 10,624, 2003 Daily Journal D.A.R. 13,432, C.A.9 (Cal.), December 10, 2003 (NO. 01-17527)</t>
  </si>
  <si>
    <t>351 F.3d 947, 2003 WL 22902636, 57 Fed.R.Serv.3d 546, 03 Cal. Daily Op. Serv. 10,626, 2003 Daily Journal D.A.R. 13,427, C.A.9 (Cal.), December 10, 2003 (NO. 02-56577)</t>
  </si>
  <si>
    <t>351 F.3d 929, 2003 WL 22889476, 03 Cal. Daily Op. Serv. 10,525, 2003 Daily Journal D.A.R. 13,287, C.A.9 (Cal.), December 09, 2003 (NO. 02-50445)</t>
  </si>
  <si>
    <t xml:space="preserve">U.S. v. Melchor-Zaragoza, </t>
  </si>
  <si>
    <t>351 F.3d 925, 2003 WL 22889363, 2003 Daily Journal D.A.R. 13,289, C.A.9 (Ariz.), December 09, 2003 (NO. 02-10314, 02-10628)</t>
  </si>
  <si>
    <t xml:space="preserve">Desyllas v. Bernstine, </t>
  </si>
  <si>
    <t>351 F.3d 934, 2003 WL 22889485, 183 Ed. Law Rep. 344, 32 Media L. Rep. 1295, 03 Cal. Daily Op. Serv. 10,522, 2003 Daily Journal D.A.R. 13,290, C.A.9 (Or.), December 09, 2003 (NO. 02-35374)</t>
  </si>
  <si>
    <t xml:space="preserve">Fry v. D.E.A., </t>
  </si>
  <si>
    <t>353 F.3d 1041, 2003 WL 22881754, 03 Cal. Daily Op. Serv. 10,497, 2003 Daily Journal D.A.R. 13,235, C.A.9, December 08, 2003 (NO. 03-70379)</t>
  </si>
  <si>
    <t xml:space="preserve">Arizona Libertarian Party, Inc. v. Bayless, </t>
  </si>
  <si>
    <t>351 F.3d 1277, 2003 WL 22881707, 03 Cal. Daily Op. Serv. 10,495, 2003 Daily Journal D.A.R. 13,233, C.A.9 (Ariz.), December 08, 2003 (NO. 02-16535)</t>
  </si>
  <si>
    <t xml:space="preserve">Karam v. City of Burbank, </t>
  </si>
  <si>
    <t>352 F.3d 1188, 2003 WL 22881661, 03 Cal. Daily Op. Serv. 10,498, 2003 Daily Journal D.A.R. 13,229, C.A.9 (Cal.), December 08, 2003 (NO. 02-55954, 02-56220)</t>
  </si>
  <si>
    <t xml:space="preserve">Laws v. Lamarque, </t>
  </si>
  <si>
    <t>351 F.3d 919, 2003 WL 22870969, 03 Cal. Daily Op. Serv. 10,448, 2003 Daily Journal D.A.R. 13,174, C.A.9 (Cal.), December 05, 2003 (NO. 02-56666)</t>
  </si>
  <si>
    <t>351 F.3d 435, 2003 WL 22870958, 03 Cal. Daily Op. Serv. 10,454, 2003 Daily Journal D.A.R. 13,184, C.A.9 (Cal.), December 05, 2003 (NO. 02-16476)</t>
  </si>
  <si>
    <t xml:space="preserve">Anderson v. Woodcreek Venture Ltd., </t>
  </si>
  <si>
    <t>351 F.3d 911, 2003 WL 22870963, 57 Fed.R.Serv.3d 391, 03 Cal. Daily Op. Serv. 10,445, 2003 Daily Journal D.A.R. 13,177, C.A.9 (Or.), December 05, 2003 (NO. 01-36045)</t>
  </si>
  <si>
    <t xml:space="preserve">Welch v. Carey, </t>
  </si>
  <si>
    <t>350 F.3d 1079, 2003 WL 22870961, 03 Cal. Daily Op. Serv. 10,457, 2003 Daily Journal D.A.R. 13,181, C.A.9 (Cal.), December 05, 2003 (NO. 00-15366)</t>
  </si>
  <si>
    <t xml:space="preserve">S.E.C. v. Rubera, </t>
  </si>
  <si>
    <t>350 F.3d 1084, 2003 WL 22870967, Fed. Sec. L. Rep. P 92,631, 03 Cal. Daily Op. Serv. 10,450, 2003 Daily Journal D.A.R. 13,169, C.A.9 (Or.), December 05, 2003 (NO. 02-35886, 02-35907)</t>
  </si>
  <si>
    <t xml:space="preserve">Batzel v. Smith, </t>
  </si>
  <si>
    <t>351 F.3d 904, 2003 WL 22852732, 03 Cal. Daily Op. Serv. 10,363, 2003 Daily Journal D.A.R. 13,097, C.A.9, December 03, 2003 (NO. 01-56556, 01-56380)</t>
  </si>
  <si>
    <t>352 F.3d 382, 2003 WL 22871899, 03 Cal. Daily Op. Serv. 10,407, 2003 Daily Journal D.A.R. 13,077, C.A.9 (Cal.), December 03, 2003 (NO. 02-55083, 02-55082)</t>
  </si>
  <si>
    <t xml:space="preserve">U.S. v. Toliver, </t>
  </si>
  <si>
    <t>351 F.3d 423, 2003 WL 22852610, 03 Cal. Daily Op. Serv. 10,359, 2003 Daily Journal D.A.R. 13,072, C.A.9 (Cal.), December 03, 2003 (NO. 01-10222, 01-10237)</t>
  </si>
  <si>
    <t xml:space="preserve">U.S. v. Lillard, </t>
  </si>
  <si>
    <t>354 F.3d 850, 2003 WL 22845424, 63 Fed. R. Evid. Serv. 227, 03 Cal. Daily Op. Serv. 10,339, 2003 Daily Journal D.A.R. 13,015, C.A.9 (Cal.), December 02, 2003 (NO. 02-50264)</t>
  </si>
  <si>
    <t xml:space="preserve">Stegall v. Citadel Broadcasting Co., </t>
  </si>
  <si>
    <t>350 F.3d 1061, 2003 WL 22845422, 92 Fair Empl.Prac.Cas. (BNA) 1769, 03 Cal. Daily Op. Serv. 10,332, 2003 Daily Journal D.A.R. 13,006, C.A.9 (Wash.), December 02, 2003 (NO. 02-35399)</t>
  </si>
  <si>
    <t>350 F.3d 1030, 2003 WL 22833124, 03 Cal. Daily Op. Serv. 10,274, 2003 Daily Journal D.A.R. 12,957, C.A.9 (Or.), December 01, 2003 (NO. 02-35460)</t>
  </si>
  <si>
    <t xml:space="preserve">U.S. v. Haswood, </t>
  </si>
  <si>
    <t>350 F.3d 1024, 2003 WL 22833048, 62 Fed. R. Evid. Serv. 1478, 03 Cal. Daily Op. Serv. 10,282, 2003 Daily Journal D.A.R. 12,954, C.A.9 (Ariz.), December 01, 2003 (NO. 02-10516)</t>
  </si>
  <si>
    <t xml:space="preserve">Cheema v. I.N.S., </t>
  </si>
  <si>
    <t>350 F.3d 1035, 2003 WL 22833689, 03 Cal. Daily Op. Serv. 10,270, 2003 Daily Journal D.A.R. 12,959, C.A.9, December 01, 2003 (NO. 02-71311)</t>
  </si>
  <si>
    <t xml:space="preserve">Nunes v. Mueller, </t>
  </si>
  <si>
    <t>350 F.3d 1045, 2003 WL 22833789, 03 Cal. Daily Op. Serv. 10,277, 2003 Daily Journal D.A.R. 12,948, C.A.9 (Cal.), December 01, 2003 (NO. 03-15509)</t>
  </si>
  <si>
    <t xml:space="preserve">Lierboe v. State Farm Mut. Auto. Ins. Co., </t>
  </si>
  <si>
    <t>350 F.3d 1018, 2003 WL 22833019, 57 Fed.R.Serv.3d 232, 03 Cal. Daily Op. Serv. 10,275, 2003 Daily Journal D.A.R. 12,964, C.A.9 (Mont.), December 01, 2003 (NO. 02-35432)</t>
  </si>
  <si>
    <t xml:space="preserve">In re Grand Jury Subpoena (Mark Torf/Torf Environmental Management), </t>
  </si>
  <si>
    <t>350 F.3d 1010, 2003 WL 22803459, 57 ERC 1513, 57 Fed.R.Serv.3d 117, 62 Fed. R. Evid. Serv. 1453, 03 Cal. Daily Op. Serv. 10,194, 2003 Daily Journal D.A.R. 12,799, C.A.9 (Idaho), November 26, 2003 (NO. 03-30102, 03-30107, 03-30106, 03-30105, 03-30104)</t>
  </si>
  <si>
    <t xml:space="preserve">Brodit v. Cambra, </t>
  </si>
  <si>
    <t>350 F.3d 985, 2003 WL 22803174, 03 Cal. Daily Op. Serv. 10,185, 2003 Daily Journal D.A.R. 12,803, C.A.9 (Cal.), November 26, 2003 (NO. 02-15323)</t>
  </si>
  <si>
    <t>357 F.3d 900, 2004 WL 231247, 2004 Daily Journal D.A.R. 1137, 2004 Daily Journal D.A.R. 1479, C.A.9 (Idaho), February 09, 2004 (NO. 03-30105, 03-30104, 03-30102, 03-30106, 03-30107)</t>
  </si>
  <si>
    <t xml:space="preserve">U.S. v. Barragan-Espinoza, </t>
  </si>
  <si>
    <t>350 F.3d 978, 2003 WL 22784437, 03 Cal. Daily Op. Serv. 10,135, 2003 Daily Journal D.A.R. 12,730, C.A.9 (Mont.), November 25, 2003 (NO. 02-30256)</t>
  </si>
  <si>
    <t xml:space="preserve">U.S. v. Timmins, </t>
  </si>
  <si>
    <t>350 F.3d 984, 2003 WL 22784858, C.A.9, November 25, 2003 (NO. 00-30224)</t>
  </si>
  <si>
    <t xml:space="preserve">Jebian v. Hewlett-Packard Co. Employee Benefits Organization Income Protection Plan, </t>
  </si>
  <si>
    <t>349 F.3d 1098, 2003 WL 22784965, 31 Employee Benefits Cas. 2622, 03 Cal. Daily Op. Serv. 10,128, 2003 Daily Journal D.A.R. 12,722, Pens. Plan Guide (CCH) P 23986H, C.A.9 (Cal.), November 25, 2003 (NO. 00-56988)</t>
  </si>
  <si>
    <t>351 F.3d 1270, 2003 WL 22770080, 92 Fair Empl.Prac.Cas. (BNA) 1672, 2004 A.M.C. 210, 84 Empl. Prac. Dec. P 41,561, 03 Cal. Daily Op. Serv. 10,075, 2003 Daily Journal D.A.R. 12,686, C.A.9 (Or.), November 24, 2003 (NO. 02-35536)</t>
  </si>
  <si>
    <t xml:space="preserve">Rabkin v. Oregon Health Sciences University, </t>
  </si>
  <si>
    <t>350 F.3d 967, 2003 WL 22770070, 183 Ed. Law Rep. 48, 20 IER Cases 1111, 03 Cal. Daily Op. Serv. 10,078, 2003 Daily Journal D.A.R. 12,690, C.A.9 (Or.), November 24, 2003 (NO. 02-35077, 02-35178)</t>
  </si>
  <si>
    <t xml:space="preserve">Abreu-Reyes v. I.N.S., </t>
  </si>
  <si>
    <t>350 F.3d 966, 2003 WL 22784805, 2003 Daily Journal D.A.R. 13,017, 2003 Daily Journal D.A.R. 12,658, C.A.9, November 21, 2003 (NO. 99-70542)</t>
  </si>
  <si>
    <t xml:space="preserve">Lolli v. County of Orange, </t>
  </si>
  <si>
    <t>351 F.3d 410, 2003 WL 22770111, 03 Cal. Daily Op. Serv. 10,031, 2003 Daily Journal D.A.R. 12,613, C.A.9 (Cal.), November 21, 2003 (NO. 02-56309)</t>
  </si>
  <si>
    <t xml:space="preserve">Murphy v. Schneider National, Inc., </t>
  </si>
  <si>
    <t>349 F.3d 1224, 2003 WL 22770066, 57 Fed.R.Serv.3d 936, 03 Cal. Daily Op. Serv. 10,036, 2003 Daily Journal D.A.R. 12,619, C.A.9 (Or.), November 21, 2003 (NO. 02-35116)</t>
  </si>
  <si>
    <t>362 F.3d 1133, 2004 WL 547954, 2004 Daily Journal D.A.R. 3561, C.A.9 (Or.), March 22, 2004 (NO. 02-35116)</t>
  </si>
  <si>
    <t>349 F.3d 1191, 2003 WL 22770006, 03 Cal. Daily Op. Serv. 9984, 2003 Daily Journal D.A.R. 12,568, C.A.9 (Cal.), November 20, 2003 (NO. 02-56197)</t>
  </si>
  <si>
    <t xml:space="preserve">Wilkins v. City of Oakland, </t>
  </si>
  <si>
    <t>350 F.3d 949, 2003 WL 22770049, 03 Cal. Daily Op. Serv. 9997, 2003 Daily Journal D.A.R. 12,539, C.A.9 (Cal.), November 20, 2003 (NO. 03-15086)</t>
  </si>
  <si>
    <t xml:space="preserve">Griffin v. Johnson, </t>
  </si>
  <si>
    <t>350 F.3d 956, 2003 WL 22770126, 03 Cal. Daily Op. Serv. 9981, 2003 Daily Journal D.A.R. 12,541, C.A.9 (Or.), November 20, 2003 (NO. 01-36157)</t>
  </si>
  <si>
    <t xml:space="preserve">In re Morrissey, </t>
  </si>
  <si>
    <t>349 F.3d 1187, 2003 WL 22718019, 57 Fed.R.Serv.3d 247, 42 Bankr.Ct.Dec. 56, Bankr. L. Rep. P 80,006, 03 Cal. Daily Op. Serv. 9926, 2003 Daily Journal D.A.R. 12,483, C.A.9, November 19, 2003 (NO. 02-15589)</t>
  </si>
  <si>
    <t xml:space="preserve">Pacific Gas and Elec. Co. v. California ex rel. California Dept of Toxic Substances Control, </t>
  </si>
  <si>
    <t>350 F.3d 932, 2003 WL 22718162, 51 Collier Bankr.Cas.2d 445, 42 Bankr.Ct.Dec. 46, Bankr. L. Rep. P 80,007, 03 Cal. Daily Op. Serv. 9928, 2003 Daily Journal D.A.R. 12,493, 2003 Daily Journal D.A.R. 13,295, C.A.9 (Cal.), November 19, 2003 (NO. 02-16990, 02-80113)</t>
  </si>
  <si>
    <t xml:space="preserve">Gallo v. U.S. Dist. Court For Dist. of Arizona, </t>
  </si>
  <si>
    <t>349 F.3d 1169, 2003 WL 22718012, 03 Cal. Daily Op. Serv. 9921, 2003 Daily Journal D.A.R. 12,485, C.A.9 (Ariz.), November 19, 2003 (NO. 01-17332)</t>
  </si>
  <si>
    <t xml:space="preserve">Center for Biological Diversity v. U.S. Forest Service, </t>
  </si>
  <si>
    <t>349 F.3d 1157, 2003 WL 22715592, 57 ERC 1449, 34 Envtl. L. Rep. 20,004, 03 Cal. Daily Op. Serv. 9887, 2003 Daily Journal D.A.R. 12,443, C.A.9 (Ariz.), November 18, 2003 (NO. 02-16481)</t>
  </si>
  <si>
    <t xml:space="preserve">Griffey v. Lindsey, </t>
  </si>
  <si>
    <t>349 F.3d 1157, 2003 WL 22707076, 03 Cal. Daily Op. Serv. 9904, 2003 Daily Journal D.A.R. 12,419, C.A.9 (Cal.), November 18, 2003 (NO. 99-17643)</t>
  </si>
  <si>
    <t xml:space="preserve">Ashker v. California Dept. of Corrections, </t>
  </si>
  <si>
    <t>350 F.3d 917, 2003 WL 22705517, 03 Cal. Daily Op. Serv. 9884, 2003 Daily Journal D.A.R. 12,420, C.A.9 (Cal.), November 18, 2003 (NO. 02-17077)</t>
  </si>
  <si>
    <t xml:space="preserve">American Consumer Pub. Ass'n, Inc. v. Margosian, </t>
  </si>
  <si>
    <t>349 F.3d 1122, 2003 WL 22705492, 03 Cal. Daily Op. Serv. 9881, 2003 Daily Journal D.A.R. 12,438, C.A.9 (Or.), November 18, 2003 (NO. 01-36113)</t>
  </si>
  <si>
    <t xml:space="preserve">Independent Towers of Washington v. Washington, </t>
  </si>
  <si>
    <t>350 F.3d 925, 2003 WL 22705701, Fed. Carr. Cas. P 84,315, 03 Cal. Daily Op. Serv. 9899, 2003 Daily Journal D.A.R. 12,435, C.A.9 (Wash.), November 18, 2003 (NO. 02-35262)</t>
  </si>
  <si>
    <t xml:space="preserve">Johnson v. Reilly, </t>
  </si>
  <si>
    <t>349 F.3d 1149, 2003 WL 22705511, 03 Cal. Daily Op. Serv. 9901, 2003 Daily Journal D.A.R. 12,423, C.A.9 (Or.), November 18, 2003 (NO. 01-36033)</t>
  </si>
  <si>
    <t xml:space="preserve">In re U.S. for an Order Authorizing Roving Interception of Oral Communications, </t>
  </si>
  <si>
    <t>349 F.3d 1132, 2003 WL 22705508, 03 Cal. Daily Op. Serv. 9891, 2003 Daily Journal D.A.R. 12,426, C.A.9 (Nev.), November 18, 2003 (NO. 02-15635)</t>
  </si>
  <si>
    <t xml:space="preserve">Farah v. Ashcroft, </t>
  </si>
  <si>
    <t>348 F.3d 1153, 2003 WL 22682434, 03 Cal. Daily Op. Serv. 9823, 2003 Daily Journal D.A.R. 12,369, C.A.9, November 14, 2003 (NO. 02-70252)</t>
  </si>
  <si>
    <t>349 F.3d 1116, 2003 WL 22671027, 03 Cal. Daily Op. Serv. 9802, 2003 Daily Journal D.A.R. 12,332, C.A.9 (Cal.), November 13, 2003 (NO. 01-10666, 01-10668)</t>
  </si>
  <si>
    <t xml:space="preserve">Pauly v. U.S. Dept. of Agri., </t>
  </si>
  <si>
    <t>348 F.3d 1143, 2003 WL 22671567, 03 Cal. Daily Op. Serv. 9799, 2003 Daily Journal D.A.R. 12,322, 12 A.L.R. Fed. 2d 913, C.A.9 (Wash.), November 13, 2003 (NO. 02-35731)</t>
  </si>
  <si>
    <t>348 F.3d 1132, 2003 WL 22671036, 03 Cal. Daily Op. Serv. 9805, 2003 Daily Journal D.A.R. 12,327, C.A.9 (Ariz.), November 13, 2003 (NO. 02-10318)</t>
  </si>
  <si>
    <t xml:space="preserve">Reyes v. Ashcroft, </t>
  </si>
  <si>
    <t>348 F.3d 1126, 2003 WL 22660175, 03 Cal. Daily Op. Serv. 9769, 2003 Daily Journal D.A.R. 12,307, C.A.9, November 12, 2003 (NO. 02-71640)</t>
  </si>
  <si>
    <t>358 F.3d 592, 2004 WL 253539, 2004 Daily Journal D.A.R. 1254, 2004 Daily Journal D.A.R. 2022, C.A.9, February 12, 2004 (NO. 02-71640)</t>
  </si>
  <si>
    <t xml:space="preserve">U.S. v. Grajeda-Ramirez, </t>
  </si>
  <si>
    <t>348 F.3d 1123, 2003 WL 22660148, 03 Cal. Daily Op. Serv. 9772, 2003 Daily Journal D.A.R. 12,309, C.A.9 (Ariz.), November 12, 2003 (NO. 02-10530)</t>
  </si>
  <si>
    <t xml:space="preserve">Allen v. Pacific Bell, </t>
  </si>
  <si>
    <t>348 F.3d 1113, 2003 WL 22533482, 14 A.D. Cases 1833, 27 NDLR P 45, 03 Cal. Daily Op. Serv. 9730, 2003 Daily Journal D.A.R. 12,241, C.A.9 (Cal.), November 10, 2003 (NO. 02-55721, 02-56531, 02-56375)</t>
  </si>
  <si>
    <t xml:space="preserve">Rotec Industries, Inc. v. Mitsubishi Corp., </t>
  </si>
  <si>
    <t>348 F.3d 1116, 2003 WL 22533484, 2003-2 Trade Cases P 74,202, 03 Cal. Daily Op. Serv. 9732, 2003 Daily Journal D.A.R. 12,243, C.A.9 (Or.), November 10, 2003 (NO. 02-35268)</t>
  </si>
  <si>
    <t xml:space="preserve">Vasquez v. County of Los Angeles, </t>
  </si>
  <si>
    <t>349 F.3d 634, 2003 WL 22519422, 92 Fair Empl.Prac.Cas. (BNA) 1630, 84 Empl. Prac. Dec. P 41,600, 03 Cal. Daily Op. Serv. 9685, 2003 Daily Journal D.A.R. 12,205, C.A.9 (Cal.), November 07, 2003 (NO. 00-56803)</t>
  </si>
  <si>
    <t xml:space="preserve">Wagh v. Metris Direct, Inc., </t>
  </si>
  <si>
    <t>352 F.3d 1187, 2003 WL 22939221, 03 Cal. Daily Op. Serv. 10,771, C.A.9 (Cal.), December 15, 2003 (NO. 02-15580)</t>
  </si>
  <si>
    <t>348 F.3d 1082, 2003 WL 22519423, 03 Cal. Daily Op. Serv. 9673, 2003 Daily Journal D.A.R. 12,196, C.A.9 (Cal.), November 07, 2003 (NO. 01-56958)</t>
  </si>
  <si>
    <t>348 F.3d 1102, 2003 WL 22519429, 57 Fed.R.Serv.3d 328, RICO Bus.Disp.Guide 10,570, 03 Cal. Daily Op. Serv. 9693, 2003 Daily Journal D.A.R. 12,186, 2003 Daily Journal D.A.R. 13,608, C.A.9 (Cal.), November 07, 2003 (NO. 02-15580)</t>
  </si>
  <si>
    <t>363 F.3d 821, 2003 WL 23415201, C.A.9 (Cal.), November 07, 2003 (NO. 02-15580)</t>
  </si>
  <si>
    <t>365 F.3d 667, 2004 WL 743723, 04 Cal. Daily Op. Serv. 3037, 2004 Daily Journal D.A.R. 4375, C.A.9 (Cal.), April 08, 2004 (NO. 01-56958)</t>
  </si>
  <si>
    <t xml:space="preserve">U.S. v. Perez-Lopez, </t>
  </si>
  <si>
    <t>348 F.3d 839, 2003 WL 22519431, 03 Cal. Daily Op. Serv. 9681, 2003 Daily Journal D.A.R. 12,191, C.A.9 (Or.), November 07, 2003 (NO. 02-30358)</t>
  </si>
  <si>
    <t xml:space="preserve">Elvis Presley Enterprises, Inc. v. Passport Video, </t>
  </si>
  <si>
    <t>349 F.3d 622, 2003 WL 22510352, 2003 Copr.L.Dec. P 28,693, 68 U.S.P.Q.2d 1924, 32 Media L. Rep. 1129, 03 Cal. Daily Op. Serv. 9627, 2003 Daily Journal D.A.R. 12,152, 2004 Daily Journal D.A.R. 1393, C.A.9 (Cal.), November 06, 2003 (NO. 02-57011)</t>
  </si>
  <si>
    <t>357 F.3d 896, 2004 WL 225092, 2004 Daily Journal D.A.R. 1104, C.A.9 (Cal.), February 06, 2004 (NO. 02-57011)</t>
  </si>
  <si>
    <t xml:space="preserve">U.S. v. Rearden, </t>
  </si>
  <si>
    <t>349 F.3d 608, 2003 WL 22510044, 62 Fed. R. Evid. Serv. 1255, 03 Cal. Daily Op. Serv. 9632, 2003 Daily Journal D.A.R. 12,146, 2 A.L.R. Fed. 2d 765, C.A.9 (Cal.), November 06, 2003 (NO. 02-50311)</t>
  </si>
  <si>
    <t xml:space="preserve">McCarthy v. F.D.I.C., </t>
  </si>
  <si>
    <t>348 F.3d 1075, 2003 WL 22495754, 03 Cal. Daily Op. Serv. 9598, 2003 Daily Journal D.A.R. 12,101, C.A.9 (Cal.), November 05, 2003 (NO. 02-56357)</t>
  </si>
  <si>
    <t xml:space="preserve">Doe v. Lebbos, </t>
  </si>
  <si>
    <t>348 F.3d 820, 2003 WL 22479996, 03 Cal. Daily Op. Serv. 9577, 2003 Daily Journal D.A.R. 12,052, C.A.9 (Cal.), November 04, 2003 (NO. 02-16326)</t>
  </si>
  <si>
    <t xml:space="preserve">Aguilera-Ruiz v. Ashcroft, </t>
  </si>
  <si>
    <t>348 F.3d 835, 2003 WL 22479999, 03 Cal. Daily Op. Serv. 9575, 2003 Daily Journal D.A.R. 12,050, C.A.9 (Cal.), November 04, 2003 (NO. 02-57212)</t>
  </si>
  <si>
    <t xml:space="preserve">Talking Rain Beverage Co. Inc. v. South Beach Beverage Co., </t>
  </si>
  <si>
    <t>349 F.3d 601, 2003 WL 22480016, 68 U.S.P.Q.2d 1764, 03 Cal. Daily Op. Serv. 9585, 2003 Daily Journal D.A.R. 12,071, C.A.9 (Wash.), November 04, 2003 (NO. 02-35845)</t>
  </si>
  <si>
    <t xml:space="preserve">Newton v. Diamond, </t>
  </si>
  <si>
    <t>349 F.3d 591, 2003 WL 22480006, 2003 Copr.L.Dec. P 28,692, 68 U.S.P.Q.2d 1740, 62 Fed. R. Evid. Serv. 1178, 03 Cal. Daily Op. Serv. 9581, 2003 Daily Journal D.A.R. 12,065, C.A.9 (Cal.), November 04, 2003 (NO. 02-55983)</t>
  </si>
  <si>
    <t>388 F.3d 1189, 2004 WL 2521283, 73 U.S.P.Q.2d 1152, 04 Cal. Daily Op. Serv. 10,036, 2004 Daily Journal D.A.R. 13,696, C.A.9 (Cal.), November 09, 2004 (NO. 02-55983)</t>
  </si>
  <si>
    <t xml:space="preserve">U.S. v. Vieke, </t>
  </si>
  <si>
    <t>348 F.3d 811, 2003 WL 22472040, 03 Cal. Daily Op. Serv. 9544, 2003 Daily Journal D.A.R. 12,026, C.A.9 (Mont.), November 03, 2003 (NO. 02-30323)</t>
  </si>
  <si>
    <t>375 F.3d 805, 2004 WL 1516778, 04 Cal. Daily Op. Serv. 6121, 2004 Daily Journal D.A.R. 8319, C.A.9 (Cal.), July 08, 2004 (NO. 02-55613)</t>
  </si>
  <si>
    <t>348 F.3d 815, 2003 WL 22472048, 03 Cal. Daily Op. Serv. 9538, 2003 Daily Journal D.A.R. 12,028, C.A.9 (Cal.), November 03, 2003 (NO. 02-55613)</t>
  </si>
  <si>
    <t>348 F.3d 808, 2003 WL 22462136, 57 Fed.R.Serv.3d 339, 03 Cal. Daily Op. Serv. 9512, 2003 Daily Journal D.A.R. 11,983, C.A.9 (Cal.), October 31, 2003 (NO. 02-56457)</t>
  </si>
  <si>
    <t xml:space="preserve">Xin Liu v. Amway Corp., </t>
  </si>
  <si>
    <t>347 F.3d 1125, 2003 WL 22455733, 92 Fair Empl.Prac.Cas. (BNA) 1486, 84 Empl. Prac. Dec. P 41,517, 149 Lab.Cas. P 34,783, 9 Wage &amp; Hour Cas.2d (BNA) 65, 27 NDLR P 15, 03 Cal. Daily Op. Serv. 9444, 2003 Daily Journal D.A.R. 11,927, C.A.9 (Cal.), October 30, 2003 (NO. 01-57013)</t>
  </si>
  <si>
    <t xml:space="preserve">Glendale Associates, Ltd. v. N.L.R.B., </t>
  </si>
  <si>
    <t>347 F.3d 1145, 2003 WL 22455747, 173 L.R.R.M. (BNA) 2551, 149 Lab.Cas. P 10,263, 03 Cal. Daily Op. Serv. 9434, 2003 Daily Journal D.A.R. 11,946, C.A.9, October 30, 2003 (NO. 01-71566, 01-71746)</t>
  </si>
  <si>
    <t xml:space="preserve">Holz v. Nenana City Public School Dist., </t>
  </si>
  <si>
    <t>347 F.3d 1176, 2003 WL 22455766, 92 Fair Empl.Prac.Cas. (BNA) 1464, 182 Ed. Law Rep. 382, 03 Cal. Daily Op. Serv. 9439, 2003 Daily Journal D.A.R. 11,935, C.A.9 (Alaska), October 30, 2003 (NO. 02-35179)</t>
  </si>
  <si>
    <t xml:space="preserve">U.S. v. Diaz-Cardenas, </t>
  </si>
  <si>
    <t>351 F.3d 404, 2003 WL 22455762, 03 Cal. Daily Op. Serv. 9453, 2003 Daily Journal D.A.R. 11,944, C.A.9 (Cal.), October 30, 2003 (NO. 02-50415)</t>
  </si>
  <si>
    <t xml:space="preserve">Mahone v. Lehman, </t>
  </si>
  <si>
    <t>347 F.3d 1170, 2003 WL 22455757, 62 Fed. R. Evid. Serv. 1147, 03 Cal. Daily Op. Serv. 9451, 2003 Daily Journal D.A.R. 11,941, C.A.9 (Wash.), October 30, 2003 (NO. 02-35622)</t>
  </si>
  <si>
    <t xml:space="preserve">Arboireau v. Adidas-Salomon AG, </t>
  </si>
  <si>
    <t>347 F.3d 1158, 2003 WL 22455753, 20 IER Cases 908, 03 Cal. Daily Op. Serv. 9425, 2003 Daily Journal D.A.R. 11,952, C.A.9 (Or.), October 30, 2003 (NO. 02-35398)</t>
  </si>
  <si>
    <t xml:space="preserve">Leong v. Potter, </t>
  </si>
  <si>
    <t>347 F.3d 1117, 2003 WL 22439875, 92 Fair Empl.Prac.Cas. (BNA) 1384, 84 Empl. Prac. Dec. P 41,519, 14 A.D. Cases 1775, 27 NDLR P 20, 03 Cal. Daily Op. Serv. 9400, 2003 Daily Journal D.A.R. 11,848, C.A.9 (Cal.), October 29, 2003 (NO. 02-16856)</t>
  </si>
  <si>
    <t xml:space="preserve">Kaiser v. Blue Cross of California, </t>
  </si>
  <si>
    <t>347 F.3d 1107, 2003 WL 22434378, 03 Cal. Daily Op. Serv. 9368, 2003 Daily Journal D.A.R. 11,815, C.A.9 (Idaho), October 28, 2003 (NO. 02-35020)</t>
  </si>
  <si>
    <t>347 F.3d 1095, 2003 WL 22434369, 62 Fed. R. Evid. Serv. 1140, 03 Cal. Daily Op. Serv. 9371, 2003 Daily Journal D.A.R. 11,820, C.A.9 (Alaska), October 28, 2003 (NO. 01-30158, 01-30181)</t>
  </si>
  <si>
    <t xml:space="preserve">Weber v. Shelley, </t>
  </si>
  <si>
    <t>347 F.3d 1101, 2003 WL 22434371, 62 Fed. R. Evid. Serv. 1194, 03 Cal. Daily Op. Serv. 9373, 2003 Daily Journal D.A.R. 11,823, C.A.9 (Cal.), October 28, 2003 (NO. 02-56726)</t>
  </si>
  <si>
    <t>348 F.3d 789, 2003 WL 22428962, 03 Cal. Daily Op. Serv. 9333, 2003 Daily Journal D.A.R. 11,762, C.A.9 (Cal.), October 27, 2003 (NO. 02-16037)</t>
  </si>
  <si>
    <t xml:space="preserve">Cogswell v. City of Seattle, </t>
  </si>
  <si>
    <t>347 F.3d 809, 2003 WL 22427974, 03 Cal. Daily Op. Serv. 9330, 2003 Daily Journal D.A.R. 11,769, C.A.9 (Wash.), October 27, 2003 (NO. 01-36162)</t>
  </si>
  <si>
    <t xml:space="preserve">Lord v. Lambert, </t>
  </si>
  <si>
    <t>347 F.3d 1091, 2003 WL 22429018, 03 Cal. Daily Op. Serv. 9339, 2003 Daily Journal D.A.R. 11,760, C.A.9 (Wash.), October 27, 2003 (NO. 02-35124)</t>
  </si>
  <si>
    <t xml:space="preserve">Bramwell v. U.S. Bureau of Prisons, </t>
  </si>
  <si>
    <t>348 F.3d 804, 2003 WL 22429021, 03 Cal. Daily Op. Serv. 9329, 2003 Daily Journal D.A.R. 11,758, C.A.9 (Cal.), October 27, 2003 (NO. 02-55516)</t>
  </si>
  <si>
    <t xml:space="preserve">U.S. v. Rodrigues, </t>
  </si>
  <si>
    <t>347 F.3d 818, 2003 WL 22429014, 03 Cal. Daily Op. Serv. 9341, 2003 Daily Journal D.A.R. 11,773, C.A.9 (Cal.), October 27, 2003 (NO. 02-17311)</t>
  </si>
  <si>
    <t>347 F.3d 792, 2003 WL 22420089, 03 Cal. Daily Op. Serv. 9295, 2003 Daily Journal D.A.R. 11,722, C.A.9 (Cal.), October 24, 2003 (NO. 02-50018)</t>
  </si>
  <si>
    <t>347 F.3d 778, 2003 WL 22410829, 03 Cal. Daily Op. Serv. 9241, 2003 Daily Journal D.A.R. 11,642, C.A.9 (Mont.), October 23, 2003 (NO. 02-30253)</t>
  </si>
  <si>
    <t xml:space="preserve">Ruud v. U.S. Dept. of Labor, </t>
  </si>
  <si>
    <t>347 F.3d 1086, 2003 WL 22400468, 20 IER Cases 889, 2003 Daily Journal D.A.R. 11,597, C.A.9, October 22, 2003 (NO. 02-71742)</t>
  </si>
  <si>
    <t xml:space="preserve">Freund v. Nycomed Amersham, </t>
  </si>
  <si>
    <t>347 F.3d 752, 2003 WL 22389196, 20 IER Cases 1874, 03 Cal. Daily Op. Serv. 9191, 2003 Daily Journal D.A.R. 11,561, C.A.9 (Cal.), October 21, 2003 (NO. 01-56491, 01-56494)</t>
  </si>
  <si>
    <t xml:space="preserve">U.S. v. Mendoza-Morales, </t>
  </si>
  <si>
    <t>347 F.3d 772, 2003 WL 22389234, 03 Cal. Daily Op. Serv. 9197, 2003 Daily Journal D.A.R. 11,570, C.A.9 (Nev.), October 21, 2003 (NO. 02-10659)</t>
  </si>
  <si>
    <t xml:space="preserve">Payton v. Woodford, </t>
  </si>
  <si>
    <t>346 F.3d 1204, 2003 WL 22383147, 03 Cal. Daily Op. Serv. 9171, 2003 Daily Journal D.A.R. 11,524, C.A.9, October 20, 2003 (NO. 00-99000, 00-99003)</t>
  </si>
  <si>
    <t xml:space="preserve">Geraci v. Homestreet Bank, </t>
  </si>
  <si>
    <t>347 F.3d 749, 2003 WL 22383153, 03 Cal. Daily Op. Serv. 9170, 2003 Daily Journal D.A.R. 11,535, C.A.9 (Wash.), October 20, 2003 (NO. 02-35426)</t>
  </si>
  <si>
    <t xml:space="preserve">Foster v. Carson, </t>
  </si>
  <si>
    <t>347 F.3d 742, 2003 WL 22359533, 03 Cal. Daily Op. Serv. 9143, 2003 Daily Journal D.A.R. 11,492, C.A.9 (Or.), October 17, 2003 (NO. 03-35457, 03-35458)</t>
  </si>
  <si>
    <t xml:space="preserve">Van Lynn v. Farmon, </t>
  </si>
  <si>
    <t>347 F.3d 735, 2003 WL 22359443, 03 Cal. Daily Op. Serv. 9145, 2003 Daily Journal D.A.R. 11,483, C.A.9 (Cal.), October 17, 2003 (NO. 03-15221)</t>
  </si>
  <si>
    <t xml:space="preserve">Rosales-Rosales v. Ashcroft, </t>
  </si>
  <si>
    <t>347 F.3d 714, 2003 WL 22359438, 03 Cal. Daily Op. Serv. 9148, 2003 Daily Journal D.A.R. 11,486, C.A.9, October 17, 2003 (NO. 02-71349)</t>
  </si>
  <si>
    <t>347 F.3d 718, 2003 WL 22359439, 03 Cal. Daily Op. Serv. 9152, 2003 Daily Journal D.A.R. 11,496, C.A.9 (Cal.), October 17, 2003 (NO. 01-50376)</t>
  </si>
  <si>
    <t xml:space="preserve">Sergeant v. Inlandboatmen's Union of the Pacific, </t>
  </si>
  <si>
    <t>346 F.3d 1196, 2003 WL 22359441, 173 L.R.R.M. (BNA) 2449, 149 Lab.Cas. P 10,257, 03 Cal. Daily Op. Serv. 9149, 2003 Daily Journal D.A.R. 11,488, 9 A.L.R. Fed. 2d 851, C.A.9 (Cal.), October 17, 2003 (NO. 02-15957)</t>
  </si>
  <si>
    <t xml:space="preserve">Consorzio Del Prosciutto Di Parma v. Domain Name Clearing Co., LLC, </t>
  </si>
  <si>
    <t>346 F.3d 1193, 2003 WL 22350662, 56 Fed.R.Serv.3d 724, 68 U.S.P.Q.2d 1639, 03 Cal. Daily Op. Serv. 9111, 2003 Daily Journal D.A.R. 11,477, C.A.9 (Cal.), October 16, 2003 (NO. 02-56839)</t>
  </si>
  <si>
    <t xml:space="preserve">U.S. v. Patayan Soriano, </t>
  </si>
  <si>
    <t>361 F.3d 494, 2004 WL 439854, 04 Cal. Daily Op. Serv. 2188, 2004 Daily Journal D.A.R. 3169, C.A.9 (Cal.), March 11, 2004 (NO. 01-50461)</t>
  </si>
  <si>
    <t xml:space="preserve">U.S. v. Soriano, </t>
  </si>
  <si>
    <t>346 F.3d 963, 2003 WL 22345498, 03 Cal. Daily Op. Serv. 9094, 2003 Daily Journal D.A.R. 11,423, C.A.9 (Cal.), October 15, 2003 (NO. 01-50461)</t>
  </si>
  <si>
    <t xml:space="preserve">Kelton Arms Condominium Owners Ass'n, Inc. v. Homestead Ins. Co., </t>
  </si>
  <si>
    <t>346 F.3d 1190, 2003 WL 22331862, 03 Cal. Daily Op. Serv. 9085, 2003 Daily Journal D.A.R. 11,403, C.A.9 (Cal.), October 14, 2003 (NO. 02-55724)</t>
  </si>
  <si>
    <t xml:space="preserve">Lara-Chacon v. Ashcroft, </t>
  </si>
  <si>
    <t>345 F.3d 1148, 2003 WL 22319576, 03 Cal. Daily Op. Serv. 9038, 2003 Daily Journal D.A.R. 11,377, C.A.9, October 10, 2003 (NO. 02-70317)</t>
  </si>
  <si>
    <t xml:space="preserve">Sierra Club v. U.S. E.P.A., </t>
  </si>
  <si>
    <t>346 F.3d 955, 2003 WL 22309239, 57 ERC 1278, 03 Cal. Daily Op. Serv. 9015, 2003 Daily Journal D.A.R. 11,343, C.A.9, October 09, 2003 (NO. 01-71902)</t>
  </si>
  <si>
    <t xml:space="preserve">Sierra Club v. U.S. Environmental Protection Agency, </t>
  </si>
  <si>
    <t>352 F.3d 1186, 2003 WL 22965489, 03 Cal. Daily Op. Serv. 10,914, 2003 Daily Journal D.A.R. 13,812, C.A.9, December 18, 2003 (NO. 01-71902)</t>
  </si>
  <si>
    <t xml:space="preserve">Allstate Ins. Co. v. Hughes, </t>
  </si>
  <si>
    <t>358 F.3d 1089, 2004 WL 292091, 04 Cal. Daily Op. Serv. 1303, 2004 Daily Journal D.A.R. 2080, C.A.9 (Wash.), February 17, 2004 (NO. 02-35582, 02-35825)</t>
  </si>
  <si>
    <t>442 F.3d 697, 2006 WL 760239, RICO Bus.Disp.Guide 11,047, 06 Cal. Daily Op. Serv. 2535, 2006 Daily Journal D.A.R. 3611, C.A.9 (Cal.), March 27, 2006 (NO. 02-56017)</t>
  </si>
  <si>
    <t xml:space="preserve">Hatton v. Bonner, </t>
  </si>
  <si>
    <t>356 F.3d 955, 2004 WL 117430, 04 Cal. Daily Op. Serv. 689, 2004 Daily Journal D.A.R. 901, C.A.9 (Cal.), January 27, 2004 (NO. 02-15586)</t>
  </si>
  <si>
    <t>346 F.3d 952, 2003 WL 22299378, 56 Fed.R.Serv.3d 689, 03 Cal. Daily Op. Serv. 8998, 2003 Daily Journal D.A.R. 11,309, Withdrawn for N.R.S. bound volume, C.A.9 (Wash.), October 08, 2003 (NO. 02-35582, 02-35825)</t>
  </si>
  <si>
    <t>346 F.3d 938, 2003 WL 22299369, 03 Cal. Daily Op. Serv. 8999, 2003 Daily Journal D.A.R. 11,311, C.A.9 (Cal.), October 08, 2003 (NO. 02-15586)</t>
  </si>
  <si>
    <t xml:space="preserve">Pugliese v. Dillenberg, </t>
  </si>
  <si>
    <t>346 F.3d 937, 2003 WL 22289938, 14 A.D. Cases 1574, 03 Cal. Daily Op. Serv. 8981, 2003 Daily Journal D.A.R. 11,278, C.A.9 (Ariz.), October 07, 2003 (NO. 01-16544)</t>
  </si>
  <si>
    <t xml:space="preserve">Hernandez v. Ashcroft, </t>
  </si>
  <si>
    <t>345 F.3d 824, 2003 WL 22289896, 03 Cal. Daily Op. Serv. 8967, 2003 Daily Journal D.A.R. 11,291, C.A.9, October 07, 2003 (NO. 02-70988)</t>
  </si>
  <si>
    <t>362 F.3d 1118, 2004 WL 720249, 149 Lab.Cas. P 59,845, 186 Ed. Law Rep. 67, 21 IER Cases 193, 04 Cal. Daily Op. Serv. 2876, 2004 Daily Journal D.A.R. 4168, C.A.9 (Or.), April 05, 2004 (NO. 02-35260)</t>
  </si>
  <si>
    <t>346 F.3d 1189, 2003 WL 22319655, 2003 Daily Journal D.A.R. 11,249, C.A.9 (Cal.), October 06, 2003 (NO. 02-55954)</t>
  </si>
  <si>
    <t xml:space="preserve">Chao v. A-One Medical Services, Inc., </t>
  </si>
  <si>
    <t>346 F.3d 908, 2003 WL 22283864, 149 Lab.Cas. P 34,755, 8 Wage &amp; Hour Cas.2d (BNA) 1865, 03 Cal. Daily Op. Serv. 8924, 2003 Daily Journal D.A.R. 11,242, C.A.9 (Wash.), October 06, 2003 (NO. 02-35158)</t>
  </si>
  <si>
    <t>345 F.3d 1120, 2003 WL 22283874, 03 Cal. Daily Op. Serv. 8915, 2003 Daily Journal D.A.R. 11,249, 30 Communications Reg. (P&amp;F) 637, C.A.9, October 06, 2003 (NO. 02-70518, 02-70686, 02-72251, 02-70684, 02-70879, 02-70685, 02-71425)</t>
  </si>
  <si>
    <t xml:space="preserve">Lamps Plus, Inc. v. Seattle Lighting Fixture Co., </t>
  </si>
  <si>
    <t>345 F.3d 1140, 2003 WL 22285309, 2003 Copr.L.Dec. P 28,678, 68 U.S.P.Q.2d 1347, 03 Cal. Daily Op. Serv. 8932, 2003 Daily Journal D.A.R. 11,235, C.A.9 (Wash.), October 06, 2003 (NO. 01-35352, 01-35399, 01-35484)</t>
  </si>
  <si>
    <t xml:space="preserve">U.S. v. Beasley, </t>
  </si>
  <si>
    <t>346 F.3d 930, 2003 WL 22285313, 03 Cal. Daily Op. Serv. 8935, 2003 Daily Journal D.A.R. 11,239, C.A.9 (Cal.), October 06, 2003 (NO. 02-10395)</t>
  </si>
  <si>
    <t xml:space="preserve">Cordova v. Baca, </t>
  </si>
  <si>
    <t>346 F.3d 924, 2003 WL 22283867, 03 Cal. Daily Op. Serv. 8929, 2003 Daily Journal D.A.R. 11,259, C.A.9 (Cal.), October 06, 2003 (NO. 02-55713)</t>
  </si>
  <si>
    <t xml:space="preserve">Soranno v. Clark County, </t>
  </si>
  <si>
    <t>345 F.3d 1117, 2003 WL 22272561, 03 Cal. Daily Op. Serv. 8879, 2003 Daily Journal D.A.R. 11,191, C.A.9 (Nev.), October 03, 2003 (NO. 02-16199)</t>
  </si>
  <si>
    <t xml:space="preserve">Spitsyn v. Moore, </t>
  </si>
  <si>
    <t>345 F.3d 796, 2003 WL 22271356, 03 Cal. Daily Op. Serv. 8877, 2003 Daily Journal D.A.R. 11,192, C.A.9 (Wash.), October 03, 2003 (NO. 02-35543)</t>
  </si>
  <si>
    <t>345 F.3d 813, 2003 WL 22272564, 03 Cal. Daily Op. Serv. 8872, 2003 Daily Journal D.A.R. 11,194, C.A.9 (Wash.), October 03, 2003 (NO. 02-35902)</t>
  </si>
  <si>
    <t>345 F.3d 1119, 2003 WL 22272568, 2003 Daily Journal D.A.R. 11,207, C.A.9, October 03, 2003 (NO. 97-99017)</t>
  </si>
  <si>
    <t>345 F.3d 1119, 2003 WL 22299607, 2003 Daily Journal D.A.R. 11,207, C.A.9, October 03, 2003 (NO. 02-10170)</t>
  </si>
  <si>
    <t>345 F.3d 1120, 2003 WL 22299683, 2003 Daily Journal D.A.R. 11,207, C.A.9, October 03, 2003 (NO. 00-30189, 00-10170)</t>
  </si>
  <si>
    <t xml:space="preserve">Lopez-Urenda v. Ashcroft, </t>
  </si>
  <si>
    <t>345 F.3d 788, 2003 WL 22271354, 03 Cal. Daily Op. Serv. 8874, 2003 Daily Journal D.A.R. 11,199, C.A.9, October 03, 2003 (NO. 02-70455)</t>
  </si>
  <si>
    <t xml:space="preserve">Cunningham v. City of Wenatchee, </t>
  </si>
  <si>
    <t>345 F.3d 802, 2003 WL 22272563, 03 Cal. Daily Op. Serv. 8869, 2003 Daily Journal D.A.R. 11,203, C.A.9 (Wash.), October 03, 2003 (NO. 02-35792)</t>
  </si>
  <si>
    <t>345 F.3d 1095, 2003 WL 22251374, 03 Cal. Daily Op. Serv. 8835, 2003 Daily Journal D.A.R. 11,144, C.A.9 (Cal.), October 02, 2003 (NO. 02-50380)</t>
  </si>
  <si>
    <t xml:space="preserve">Ordonez v. I.N.S., </t>
  </si>
  <si>
    <t>345 F.3d 777, 2003 WL 22251377, 03 Cal. Daily Op. Serv. 8831, 2003 Daily Journal D.A.R. 11,139, C.A.9, October 02, 2003 (NO. 01-71752)</t>
  </si>
  <si>
    <t xml:space="preserve">Bankston v. White, </t>
  </si>
  <si>
    <t>345 F.3d 768, 2003 WL 22244775, 92 Fair Empl.Prac.Cas. (BNA) 1156, 84 Empl. Prac. Dec. P 41,497, 03 Cal. Daily Op. Serv. 8800, 2003 Daily Journal D.A.R. 11,103, C.A.9 (Nev.), October 01, 2003 (NO. 02-15547)</t>
  </si>
  <si>
    <t xml:space="preserve">Martinez-Vazquez v. I.N.S., </t>
  </si>
  <si>
    <t>346 F.3d 903, 2003 WL 22244774, 03 Cal. Daily Op. Serv. 8803, 2003 Daily Journal D.A.R. 11,107, C.A.9 (Wash.), October 01, 2003 (NO. 03-35026)</t>
  </si>
  <si>
    <t xml:space="preserve">E.E.O.C. v. Luce, Forward, Hamilton &amp; Scripps, </t>
  </si>
  <si>
    <t>345 F.3d 742, 2003 WL 22251382, 92 Fair Empl.Prac.Cas. (BNA) 1121, 84 Empl. Prac. Dec. P 41,504, 03 Cal. Daily Op. Serv. 8755, 2003 Daily Journal D.A.R. 11,124, C.A.9 (Cal.), September 30, 2003 (NO. 00-57222, 01-55321)</t>
  </si>
  <si>
    <t xml:space="preserve">Vance v. Barrett, </t>
  </si>
  <si>
    <t>345 F.3d 1083, 2003 WL 22251353, 03 Cal. Daily Op. Serv. 8764, 2003 Daily Journal D.A.R. 11,065, C.A.9 (Nev.), September 30, 2003 (NO. 01-15819, 01-15870)</t>
  </si>
  <si>
    <t xml:space="preserve">Ponce v. S.E.C., </t>
  </si>
  <si>
    <t>345 F.3d 722, 2003 WL 22227856, Fed. Sec. L. Rep. P 92,508, 03 Cal. Daily Op. Serv. 8727, 2003 Daily Journal D.A.R. 11,000, C.A.9, September 29, 2003 (NO. 00-71398)</t>
  </si>
  <si>
    <t xml:space="preserve">Schneider v. California Dept. of Corrections, </t>
  </si>
  <si>
    <t>345 F.3d 716, 2003 WL 22227853, 03 Cal. Daily Op. Serv. 8734, 2003 Daily Journal D.A.R. 11,009, C.A.9 (Cal.), September 29, 2003 (NO. CV-99-02039-SI, 00-15795, CV-96-01739-SI)</t>
  </si>
  <si>
    <t xml:space="preserve">U.S. v. Ibarra, </t>
  </si>
  <si>
    <t>345 F.3d 711, 2003 WL 22220369, 03 Cal. Daily Op. Serv. 8691, 2003 Daily Journal D.A.R. 10,973, C.A.9 (Or.), September 26, 2003 (NO. 02-30389)</t>
  </si>
  <si>
    <t>345 F.3d 1058, 2003 WL 22220363, 57 Fed.R.Serv.3d 126, 03 Cal. Daily Op. Serv. 8680, 2003 Daily Journal D.A.R. 10,975, C.A.9 (Cal.), September 26, 2003 (NO. 99-17643)</t>
  </si>
  <si>
    <t>345 F.3d 701, 2003 WL 22220368, 41 Bankr.Ct.Dec. 277, Bankr. L. Rep. P 78,923, 03 Cal. Daily Op. Serv. 8684, 2003 Daily Journal D.A.R. 10,969, C.A.9 (Cal.), September 26, 2003 (NO. 02-15774BAP)</t>
  </si>
  <si>
    <t xml:space="preserve">Serrano v. Francis, </t>
  </si>
  <si>
    <t>345 F.3d 1071, 2003 WL 22220366, 26 NDLR P 283, 03 Cal. Daily Op. Serv. 8687, 2003 Daily Journal D.A.R. 10,963, C.A.9 (Cal.), September 26, 2003 (NO. 01-57036)</t>
  </si>
  <si>
    <t xml:space="preserve">City of Saint Paul, Alaska v. Evans, </t>
  </si>
  <si>
    <t>344 F.3d 1029, 2003 WL 22208787, 03 Cal. Daily Op. Serv. 8648, 2003 Daily Journal D.A.R. 10,903, C.A.9 (Alaska), September 25, 2003 (NO. 02-35958)</t>
  </si>
  <si>
    <t xml:space="preserve">U.S. v. Melton, </t>
  </si>
  <si>
    <t>344 F.3d 1021, 2003 WL 22203737, 03 Cal. Daily Op. Serv. 8632, 2003 Daily Journal D.A.R. 10,866, C.A.9 (Alaska), September 24, 2003 (NO. 02-30234)</t>
  </si>
  <si>
    <t xml:space="preserve">U.S. v. Bridges, </t>
  </si>
  <si>
    <t>344 F.3d 1010, 2003 WL 22203736, 92 A.F.T.R.2d 2003-6213, 03 Cal. Daily Op. Serv. 8629, 2003 Daily Journal D.A.R. 10,861, C.A.9 (Mont.), September 24, 2003 (NO. 01-30316)</t>
  </si>
  <si>
    <t xml:space="preserve">Southwest Voter Registration Educ. Project v. Shelley, </t>
  </si>
  <si>
    <t>344 F.3d 914, 2003 WL 22175955, 03 Cal. Daily Op. Serv. 8617, 2003 Daily Journal D.A.R. 10,832, C.A.9 (Cal.), September 23, 2003 (NO. 03-56498)</t>
  </si>
  <si>
    <t>344 F.3d 988, 2003 WL 22171527, 03 Cal. Daily Op. Serv. 8591, 2003 Daily Journal D.A.R. 10,791, C.A.9 (Cal.), September 22, 2003 (NO. 01-56565)</t>
  </si>
  <si>
    <t xml:space="preserve">U.S. v. Alli, </t>
  </si>
  <si>
    <t>344 F.3d 1002, 2003 WL 22171542, 92 A.F.T.R.2d 2003-6163, 62 Fed. R. Evid. Serv. 647, 03 Cal. Daily Op. Serv. 8596, 2003 Daily Journal D.A.R. 10,787, C.A.9 (Cal.), September 22, 2003 (NO. 02-50029)</t>
  </si>
  <si>
    <t>344 F.3d 987, 2003 WL 22155549, 03 Cal. Daily Op. Serv. 8562, 2003 Daily Journal D.A.R. 10,760, C.A.9 (Cal.), September 19, 2003 (NO. 03-10393)</t>
  </si>
  <si>
    <t>344 F.3d 913, 2003 WL 22176200, 03 Cal. Daily Op. Serv. 8563, 2003 Daily Journal D.A.R. 10,762, C.A.9, September 19, 2003 (NO. 03-56498)</t>
  </si>
  <si>
    <t>344 F.3d 1261, 2003 WL 22158791, 03 Cal. Daily Op. Serv. 8562, 2003 Daily Journal D.A.R. 10,761, C.A.9, September 19, 2003 (NO. A76-642-062, A76-642-063, 03-71152)</t>
  </si>
  <si>
    <t xml:space="preserve">Arango Marquez v. I.N.S., </t>
  </si>
  <si>
    <t>346 F.3d 892, 2003 WL 22156287, 03 Cal. Daily Op. Serv. 8555, 2003 Daily Journal D.A.R. 10,768, C.A.9 (Cal.), September 19, 2003 (NO. 01-17191)</t>
  </si>
  <si>
    <t xml:space="preserve">Service Employees International Union v. St. Vincent Medical Center, </t>
  </si>
  <si>
    <t>344 F.3d 977, 2003 WL 22155042, 173 L.R.R.M. (BNA) 2289, 149 Lab.Cas. P 10,256, 03 Cal. Daily Op. Serv. 8558, 2003 Daily Journal D.A.R. 10,763, C.A.9 (Cal.), September 19, 2003 (NO. 02-56058)</t>
  </si>
  <si>
    <t xml:space="preserve">Young v. Weston, </t>
  </si>
  <si>
    <t>344 F.3d 973, 2003 WL 22145633, 03 Cal. Daily Op. Serv. 8533, 2003 Daily Journal D.A.R. 10,667, C.A.9 (Wash.), September 18, 2003 (NO. 01-36026)</t>
  </si>
  <si>
    <t xml:space="preserve">Ali v. Gonzales, </t>
  </si>
  <si>
    <t>421 F.3d 795, 2005 WL 2045645, 05 Cal. Daily Op. Serv. 7743, 05 Daily Journal D.A.R. 10,530, C.A.9 (Wash.), August 26, 2005 (NO. 03-35096)</t>
  </si>
  <si>
    <t xml:space="preserve">Spencer Enterprises, Inc. v. U.S., </t>
  </si>
  <si>
    <t>345 F.3d 683, 2003 WL 22137016, 03 Cal. Daily Op. Serv. 8501, 2003 Daily Journal D.A.R. 10,619, C.A.9 (Cal.), September 17, 2003 (NO. 01-16391)</t>
  </si>
  <si>
    <t xml:space="preserve">U.S. v. Bonas, </t>
  </si>
  <si>
    <t>344 F.3d 945, 2003 WL 22136322, 03 Cal. Daily Op. Serv. 8507, 2003 Daily Journal D.A.R. 10,631, C.A.9 (Cal.), September 17, 2003 (NO. 02-50631)</t>
  </si>
  <si>
    <t xml:space="preserve">Hotel &amp; Motel Ass'n of Oakland v. City of Oakland, </t>
  </si>
  <si>
    <t>344 F.3d 959, 2003 WL 22137026, 03 Cal. Daily Op. Serv. 8496, 2003 Daily Journal D.A.R. 10,613, C.A.9 (Cal.), September 17, 2003 (NO. 02-15220)</t>
  </si>
  <si>
    <t>346 F.3d 873, 2003 WL 22137018, 03 Cal. Daily Op. Serv. 8489, 2003 Daily Journal D.A.R. 10,633, C.A.9 (Wash.), September 17, 2003 (NO. 03-35096)</t>
  </si>
  <si>
    <t xml:space="preserve">U.S. v. Cruz-Garcia, </t>
  </si>
  <si>
    <t>344 F.3d 951, 2003 WL 22137014, 62 Fed. R. Evid. Serv. 598, 03 Cal. Daily Op. Serv. 8509, 2003 Daily Journal D.A.R. 10,627, C.A.9 (Nev.), September 17, 2003 (NO. 02-10275)</t>
  </si>
  <si>
    <t xml:space="preserve">N.L.R.B. v. International Broth. of Elec. Workers, Local 48, AFL CIO, </t>
  </si>
  <si>
    <t>345 F.3d 1049, 2003 WL 22129014, 173 L.R.R.M. (BNA) 2257, 149 Lab.Cas. P 10,255, 03 Cal. Daily Op. Serv. 8467, 2003 Daily Journal D.A.R. 10,570, C.A.9, September 16, 2003 (NO. 01-71769)</t>
  </si>
  <si>
    <t xml:space="preserve">In re Mantz, </t>
  </si>
  <si>
    <t>343 F.3d 1207, 2003 WL 22128954, 41 Bankr.Ct.Dec. 285, Bankr. L. Rep. P 78,916, 03 Cal. Daily Op. Serv. 8464, 2003 Daily Journal D.A.R. 10,573, C.A.9 (Nev.), September 16, 2003 (NO. 02-16113)</t>
  </si>
  <si>
    <t xml:space="preserve">Albingia Versicherungs A.G. v. Schenker Intern. Inc., </t>
  </si>
  <si>
    <t>350 F.3d 916, 2003 WL 22852531, 03 Cal. Daily Op. Serv. 10,366, C.A.9 (Cal.), December 03, 2003 (NO. 01-16558)</t>
  </si>
  <si>
    <t xml:space="preserve">Big Meadows Grazing Ass'n v. U.S. ex rel. Veneman, </t>
  </si>
  <si>
    <t>344 F.3d 940, 2003 WL 22142655, 03 Cal. Daily Op. Serv. 8392, 2003 Daily Journal D.A.R. 10,476, C.A.9 (Mont.), September 15, 2003 (NO. 02-35764)</t>
  </si>
  <si>
    <t xml:space="preserve">California ex rel. RoNo, LLC v. Altus Finance S.A., </t>
  </si>
  <si>
    <t>344 F.3d 920, 2003 WL 22119896, 03 Cal. Daily Op. Serv. 8449, 2003 Daily Journal D.A.R. 10,537, C.A.9 (Cal.), September 15, 2003 (NO. 02-56038)</t>
  </si>
  <si>
    <t xml:space="preserve">Public Citizen Inc. v. Mineta, </t>
  </si>
  <si>
    <t>343 F.3d 1159, 2003 WL 22119349, Prod.Liab.Rep. (CCH) P 16,739, 03 Cal. Daily Op. Serv. 8426, 2003 Daily Journal D.A.R. 10,513, C.A.9, September 15, 2003 (NO. 02-70303)</t>
  </si>
  <si>
    <t xml:space="preserve">Giebeler v. M &amp; B Associates, </t>
  </si>
  <si>
    <t>343 F.3d 1143, 2003 WL 22119329, 26 NDLR P 245, 03 Cal. Daily Op. Serv. 8415, 2003 Daily Journal D.A.R. 10,523, C.A.9 (Cal.), September 15, 2003 (NO. 00-17508)</t>
  </si>
  <si>
    <t>344 F.3d 931, 2003 WL 22142654, 03 Cal. Daily Op. Serv. 8389, 2003 Daily Journal D.A.R. 13,089, 2003 Daily Journal D.A.R. 10,472, C.A.9 (Cal.), September 15, 2003 (NO. 01-16558)</t>
  </si>
  <si>
    <t xml:space="preserve">Environmental Defense Center, Inc. v. U.S. E.P.A., </t>
  </si>
  <si>
    <t>344 F.3d 832, 2003 WL 22119563, 57 ERC 1039, 33 Envtl. L. Rep. 20,269, 03 Cal. Daily Op. Serv. 8398, 2003 Daily Journal D.A.R. 10,479, C.A.9, September 15, 2003 (NO. 00-70014, 00-70734, 00-70822)</t>
  </si>
  <si>
    <t xml:space="preserve">Moreau v. Air France, </t>
  </si>
  <si>
    <t>356 F.3d 942, 2004 WL 177846, 10 Wage &amp; Hour Cas.2d (BNA) 915, 04 Cal. Daily Op. Serv. 817, 2004 Daily Journal D.A.R. 1105, C.A.9 (Cal.), January 29, 2004 (NO. 02-15872)</t>
  </si>
  <si>
    <t>343 F.3d 1198, 2003 WL 22119926, 03 Cal. Daily Op. Serv. 8394, 2003 Daily Journal D.A.R. 10,543, C.A.9 (Wash.), September 15, 2003 (NO. 02-35422, 02-35424, 02-35428)</t>
  </si>
  <si>
    <t>344 F.3d 882, 2003 WL 22119858, 03 Cal. Daily Op. Serv. 8430, 2003 Daily Journal D.A.R. 10,500, C.A.9 (Cal.), September 15, 2003 (NO. 03-56498)</t>
  </si>
  <si>
    <t>343 F.3d 1179, 2003 WL 22119719, 84 Empl. Prac. Dec. P 41,484, 148 Lab.Cas. P 34,748, 8 Wage &amp; Hour Cas.2d (BNA) 1806, 26 NDLR P 237, 03 Cal. Daily Op. Serv. 8421, 2003 Daily Journal D.A.R. 10,531, C.A.9 (Cal.), September 15, 2003 (NO. 02-15872)</t>
  </si>
  <si>
    <t xml:space="preserve">U.S. I.R.S. v. Snyder, </t>
  </si>
  <si>
    <t>343 F.3d 1171, 2003 WL 22119355, 92 A.F.T.R.2d 2003-6090, 2003-2 USTC P 50,664, 50 Collier Bankr.Cas.2d 1584, 42 Bankr.Ct.Dec. 2, Bankr. L. Rep. P 78,915, 31 Employee Benefits Cas. 1236, 03 Cal. Daily Op. Serv. 8443, 2003 Daily Journal D.A.R. 10,466, Pens. Plan Guide (CCH) P 23985B, C.A.9 (Cal.), September 15, 2003 (NO. 02-15618)</t>
  </si>
  <si>
    <t xml:space="preserve">Confederated Salish and Kootenai Tribes v. U.S. ex rel. Norton, </t>
  </si>
  <si>
    <t>343 F.3d 1193, 2003 WL 22119843, 03 Cal. Daily Op. Serv. 8441, 2003 Daily Journal D.A.R. 10,469, C.A.9 (Mont.), September 15, 2003 (NO. 02-35491)</t>
  </si>
  <si>
    <t xml:space="preserve">Ishikawa v. Delta Airlines, Inc., </t>
  </si>
  <si>
    <t>350 F.3d 915, 2003 WL 22852609, 20 IER Cases 1408, 03 Cal. Daily Op. Serv. 10,366, C.A.9 (Or.), December 03, 2003 (NO. 01-35863)</t>
  </si>
  <si>
    <t xml:space="preserve">Kirkland v. Legion Ins. Co., </t>
  </si>
  <si>
    <t>343 F.3d 1135, 2003 WL 22129253, 56 Fed.R.Serv.3d 479, 03 Cal. Daily Op. Serv. 8323, 2003 Daily Journal D.A.R. 10,435, C.A.9 (Or.), September 12, 2003 (NO. 02-35490, 02-35592)</t>
  </si>
  <si>
    <t>343 F.3d 1129, 2003 WL 22128938, 149 Lab.Cas. P 59,782, 20 IER Cases 656, 03 Cal. Daily Op. Serv. 8320, 2003 Daily Journal D.A.R. 13,093, 2003 Daily Journal D.A.R. 10,432, C.A.9 (Or.), September 12, 2003 (NO. 01-35863)</t>
  </si>
  <si>
    <t xml:space="preserve">U.S. v. Si, </t>
  </si>
  <si>
    <t>343 F.3d 1116, 2003 WL 22128920, 03 Cal. Daily Op. Serv. 8325, 2003 Daily Journal D.A.R. 10,439, C.A.9 (Cal.), September 12, 2003 (NO. 01-10112)</t>
  </si>
  <si>
    <t xml:space="preserve">Hernandez-Martinez v. Ashcroft, </t>
  </si>
  <si>
    <t>343 F.3d 1075, 2003 WL 22097860, 03 Cal. Daily Op. Serv. 8285, 2003 Daily Journal D.A.R. 10,365, C.A.9, September 11, 2003 (NO. 02-70048, A92-440-540)</t>
  </si>
  <si>
    <t xml:space="preserve">Hernandez v. Spacelabs Medical Inc., </t>
  </si>
  <si>
    <t>343 F.3d 1107, 2003 WL 22097877, 92 Fair Empl.Prac.Cas. (BNA) 1065, 03 Cal. Daily Op. Serv. 8266, 2003 Daily Journal D.A.R. 10,427, C.A.9 (Wash.), September 11, 2003 (NO. 02-35615, CV-01-01347-BJR)</t>
  </si>
  <si>
    <t xml:space="preserve">Montana Right to Life Ass'n v. Eddleman, </t>
  </si>
  <si>
    <t>343 F.3d 1085, 2003 WL 22097873, 03 Cal. Daily Op. Serv. 8269, 2003 Daily Journal D.A.R. 10,355, C.A.9 (Mont.), September 11, 2003 (NO. CV-96-00165-JDS, 00-35924)</t>
  </si>
  <si>
    <t xml:space="preserve">Redd v. McGrath, </t>
  </si>
  <si>
    <t>343 F.3d 1077, 2003 WL 22097863, 03 Cal. Daily Op. Serv. 8277, 2003 Daily Journal D.A.R. 10,351, C.A.9 (Cal.), September 11, 2003 (NO. 02-16845, CV-01-20876-JF)</t>
  </si>
  <si>
    <t xml:space="preserve">Talk of the Town v. Department of Finance and Business Services ex rel. City of Las Vegas, </t>
  </si>
  <si>
    <t>343 F.3d 1063, 2003 WL 22087590, 03 Cal. Daily Op. Serv. 8240, 2003 Daily Journal D.A.R. 13,950, 2003 Daily Journal D.A.R. 10,321, C.A.9 (Nev.), September 10, 2003 (NO. 01-16303, 01-16390)</t>
  </si>
  <si>
    <t xml:space="preserve">Savage v. Glendale Union High School, Dist. No. 205, Maricopa County, </t>
  </si>
  <si>
    <t>343 F.3d 1036, 2003 WL 22087572, 180 Ed. Law Rep. 535, 14 A.D. Cases 1412, 26 NDLR P 250, 03 Cal. Daily Op. Serv. 8235, 2003 Daily Journal D.A.R. 10,303, C.A.9 (Ariz.), September 10, 2003 (NO. 02-15743)</t>
  </si>
  <si>
    <t>343 F.3d 1024, 2003 WL 22087570, 03 Cal. Daily Op. Serv. 8244, 2003 Daily Journal D.A.R. 10,315, C.A.9 (Cal.), September 10, 2003 (NO. 02-50196)</t>
  </si>
  <si>
    <t xml:space="preserve">Talk of the Town v. Department of Finance and Business Services, </t>
  </si>
  <si>
    <t>353 F.3d 650, 2003 WL 22994533, 03 Cal. Daily Op. Serv. 11,043, C.A.9 (Nev.), December 22, 2003 (NO. 01-16303, 01-16390)</t>
  </si>
  <si>
    <t xml:space="preserve">Drummond ex rel. Drummond v. City of Anaheim, </t>
  </si>
  <si>
    <t>343 F.3d 1052, 2003 WL 22087574, 03 Cal. Daily Op. Serv. 8231, 2003 Daily Journal D.A.R. 10,310, C.A.9 (Cal.), September 10, 2003 (NO. 02-55320)</t>
  </si>
  <si>
    <t xml:space="preserve">U.S. v. Defterios, </t>
  </si>
  <si>
    <t>343 F.3d 1020, 2003 WL 22077602, 03 Cal. Daily Op. Serv. 8213, 2003 Daily Journal D.A.R. 10,247, C.A.9 (Cal.), September 09, 2003 (NO. 02-50592)</t>
  </si>
  <si>
    <t xml:space="preserve">Glen Holly Entertainment, Inc. v. Tektronix Inc., </t>
  </si>
  <si>
    <t>343 F.3d 1000, 2003 WL 22077437, 2003-2 Trade Cases P 74,139, 03 Cal. Daily Op. Serv. 8207, 2003 Daily Journal D.A.R. 10,250, C.A.9 (Cal.), September 09, 2003 (NO. 01-56447)</t>
  </si>
  <si>
    <t xml:space="preserve">Manjiyani v. Ashcroft, </t>
  </si>
  <si>
    <t>343 F.3d 1018, 2003 WL 22077598, 03 Cal. Daily Op. Serv. 8215, 2003 Daily Journal D.A.R. 10,249, C.A.9, September 09, 2003 (NO. 01-70415)</t>
  </si>
  <si>
    <t xml:space="preserve">Glen Holly Entertainment, Inc. v. Tektronix, Inc., </t>
  </si>
  <si>
    <t>352 F.3d 367, 2003 WL 22928864, 03 Cal. Daily Op. Serv. 10,707, 2003 Daily Journal D.A.R. 13,556, C.A.9 (Cal.), December 12, 2003 (NO. 01-56447)</t>
  </si>
  <si>
    <t xml:space="preserve">U.S. v. Hurt, </t>
  </si>
  <si>
    <t>345 F.3d 1033, 2003 WL 22299310, 03 Cal. Daily Op. Serv. 9003, 2003 Daily Journal D.A.R. 11,307, C.A.9 (Or.), September 08, 2003 (NO. 02-30297)</t>
  </si>
  <si>
    <t xml:space="preserve">Topa Equities, Ltd. v. City of Los Angeles, </t>
  </si>
  <si>
    <t>342 F.3d 1065, 2003 WL 22072170, 03 Cal. Daily Op. Serv. 8184, 2003 Daily Journal D.A.R. 10,176, C.A.9 (Cal.), September 08, 2003 (NO. 02-56034)</t>
  </si>
  <si>
    <t xml:space="preserve">Fraser v. Goodale, </t>
  </si>
  <si>
    <t>342 F.3d 1032, 2003 WL 22072079, 62 Fed. R. Evid. Serv. 303, 14 A.D. Cases 1377, 26 NDLR P 228, 03 Cal. Daily Op. Serv. 8165, 2003 Daily Journal D.A.R. 10,201, C.A.9 (Or.), September 08, 2003 (NO. 01-36018)</t>
  </si>
  <si>
    <t>342 F.3d 1045, 2003 WL 22072088, 03 Cal. Daily Op. Serv. 8187, 2003 Daily Journal D.A.R. 10,169, C.A.9 (Mont.), September 08, 2003 (NO. 02-30246, 02-30282)</t>
  </si>
  <si>
    <t xml:space="preserve">Champion Produce, Inc. v. Ruby Robinson Co., Inc., </t>
  </si>
  <si>
    <t>342 F.3d 1016, 2003 WL 22072073, 56 Fed.R.Serv.3d 375, 03 Cal. Daily Op. Serv. 8156, 2003 Daily Journal D.A.R. 10,182, C.A.9 (Idaho), September 08, 2003 (NO. 01-35887, 01-35893)</t>
  </si>
  <si>
    <t xml:space="preserve">Laub v. U.S. Dept. of Interior, </t>
  </si>
  <si>
    <t>342 F.3d 1080, 2003 WL 22072388, 33 Envtl. L. Rep. 20,267, 03 Cal. Daily Op. Serv. 8177, 2003 Daily Journal D.A.R. 10,195, C.A.9 (Cal.), September 08, 2003 (NO. 02-15104)</t>
  </si>
  <si>
    <t xml:space="preserve">Idaho Coalition United for Bears v. Cenarrusa, </t>
  </si>
  <si>
    <t>342 F.3d 1073, 2003 WL 22072191, 03 Cal. Daily Op. Serv. 8174, 2003 Daily Journal D.A.R. 10,192, C.A.9 (Idaho), September 08, 2003 (NO. 02-35030)</t>
  </si>
  <si>
    <t xml:space="preserve">Forn v. Hornung, </t>
  </si>
  <si>
    <t>343 F.3d 990, 2003 WL 22072155, 03 Cal. Daily Op. Serv. 8161, 2003 Daily Journal D.A.R. 11,049, 2003 Daily Journal D.A.R. 10,171, C.A.9 (Cal.), September 08, 2003 (NO. 02-55287)</t>
  </si>
  <si>
    <t xml:space="preserve">Meredith v. Erath, </t>
  </si>
  <si>
    <t>342 F.3d 1057, 2003 WL 22072145, 92 A.F.T.R.2d 2003-6923, 03 Cal. Daily Op. Serv. 8182, 2003 Daily Journal D.A.R. 10,179, C.A.9 (Cal.), September 08, 2003 (NO. 02-55021)</t>
  </si>
  <si>
    <t xml:space="preserve">Hall v. Director of Corrections, </t>
  </si>
  <si>
    <t>343 F.3d 976, 2003 WL 22072123, 03 Cal. Daily Op. Serv. 8169, 2003 Daily Journal D.A.R. 10,208, C.A.9 (Cal.), September 08, 2003 (NO. 02-55758)</t>
  </si>
  <si>
    <t xml:space="preserve">U.S. v. Gonzalez-Valerio, </t>
  </si>
  <si>
    <t>342 F.3d 1051, 2003 WL 22072111, 03 Cal. Daily Op. Serv. 8189, 2003 Daily Journal D.A.R. 10,189, C.A.9 (Cal.), September 08, 2003 (NO. 02-50260)</t>
  </si>
  <si>
    <t xml:space="preserve">U.S. v. Gaytan, </t>
  </si>
  <si>
    <t>342 F.3d 1010, 2003 WL 22059850, 03 Cal. Daily Op. Serv. 8135, 2003 Daily Journal D.A.R. 10,134, C.A.9 (Cal.), September 05, 2003 (NO. 02-50377)</t>
  </si>
  <si>
    <t xml:space="preserve">McQuillion v. Duncan, </t>
  </si>
  <si>
    <t>342 F.3d 1012, 2003 WL 22059866, 03 Cal. Daily Op. Serv. 8134, 2003 Daily Journal D.A.R. 10,136, C.A.9 (Cal.), September 05, 2003 (NO. 03-55702)</t>
  </si>
  <si>
    <t>341 F.3d 1172, 2003 WL 22053451, 33 Envtl. L. Rep. 20,266, 03 Cal. Daily Op. Serv. 8096, 2003 Daily Journal D.A.R. 10,093, C.A.9 (Nev.), September 04, 2003 (NO. 01-16789, 01-16694)</t>
  </si>
  <si>
    <t xml:space="preserve">Sanders v. Ryder, </t>
  </si>
  <si>
    <t>342 F.3d 991, 2003 WL 22053440, 03 Cal. Daily Op. Serv. 8092, 2003 Daily Journal D.A.R. 10,086, C.A.9 (Wash.), September 04, 2003 (NO. 01-35675)</t>
  </si>
  <si>
    <t xml:space="preserve">U.S. v. Shryock, </t>
  </si>
  <si>
    <t>342 F.3d 948, 2003 WL 22053425, 03 Cal. Daily Op. Serv. 8101, 2003 Daily Journal D.A.R. 10,103, C.A.9 (Cal.), September 04, 2003 (NO. 97-50468, 97-50475, 97-50480, 97-50470, 97-50476, 97-50482, 97-50473, 97-50479, 97-50483, 97-50486, 97-50487)</t>
  </si>
  <si>
    <t xml:space="preserve">Reyes-Melendez v. I.N.S., </t>
  </si>
  <si>
    <t>342 F.3d 1001, 2003 WL 22053448, 03 Cal. Daily Op. Serv. 8089, 2003 Daily Journal D.A.R. 10,099, C.A.9, September 04, 2003 (NO. 02-70526)</t>
  </si>
  <si>
    <t xml:space="preserve">Kong v. Scully, </t>
  </si>
  <si>
    <t>341 F.3d 1132, 2003 WL 22038686, Med &amp; Med GD (CCH) P 301,400, 03 Cal. Daily Op. Serv. 7990, 2003 Daily Journal D.A.R. 10,014, 2004 Daily Journal D.A.R. 1385, C.A.9 (Cal.), September 02, 2003 (NO. 02-15057)</t>
  </si>
  <si>
    <t>341 F.3d 1052, 2003 WL 22038394, 180 Ed. Law Rep. 89, 03 Cal. Daily Op. Serv. 7997, 2003 Daily Journal D.A.R. 10,038, C.A.9 (Wash.), September 02, 2003 (NO. 02-35547)</t>
  </si>
  <si>
    <t>341 F.3d 1148, 2003 WL 22038687, 03 Cal. Daily Op. Serv. 8004, 2003 Daily Journal D.A.R. 9949, C.A.9 (Or.), September 02, 2003 (NO. 00-35988)</t>
  </si>
  <si>
    <t xml:space="preserve">Confederated Tribes of Umatilla Indian Reservation v. Bonneville Power Admin., </t>
  </si>
  <si>
    <t>342 F.3d 924, 2003 WL 22038692, 03 Cal. Daily Op. Serv. 7983, 2003 Daily Journal D.A.R. 10,033, C.A.9, September 02, 2003 (NO. 01-71736, 01-71740)</t>
  </si>
  <si>
    <t xml:space="preserve">Lema v. I.N.S., </t>
  </si>
  <si>
    <t>341 F.3d 853, 2003 WL 22038390, 03 Cal. Daily Op. Serv. 7996, 2003 Daily Journal D.A.R. 10,021, C.A.9 (Wash.), September 02, 2003 (NO. 02-35901)</t>
  </si>
  <si>
    <t>357 F.3d 895, 2004 WL 225086, 2004 Daily Journal D.A.R. 1104, C.A.9 (Cal.), February 06, 2004 (NO. 02-15057)</t>
  </si>
  <si>
    <t>343 F.3d 961, 2003 WL 22061604, 03 Cal. Daily Op. Serv. 8031, 2003 Daily Journal D.A.R. 10,054, C.A.9, September 02, 2003 (NO. 01-50633)</t>
  </si>
  <si>
    <t xml:space="preserve">Carroll v. Nakatani, </t>
  </si>
  <si>
    <t>342 F.3d 934, 2003 WL 22038774, 03 Cal. Daily Op. Serv. 7978, 2003 Daily Journal D.A.R. 10,027, C.A.9 (Hawai'i), September 02, 2003 (NO. 02-15483, 02-15565)</t>
  </si>
  <si>
    <t xml:space="preserve">Summerlin v. Stewart, </t>
  </si>
  <si>
    <t>341 F.3d 1082, 2003 WL 22038399, 03 Cal. Daily Op. Serv. 8013, 2003 Daily Journal D.A.R. 9927, C.A.9 (Ariz.), September 02, 2003 (NO. 98-99002)</t>
  </si>
  <si>
    <t>341 F.3d 1072, 2003 WL 22038396, 03 Cal. Daily Op. Serv. 7986, 2003 Daily Journal D.A.R. 10,023, C.A.9 (Cal.), September 02, 2003 (NO. 02-15035)</t>
  </si>
  <si>
    <t xml:space="preserve">Tracey v. Palmateer, </t>
  </si>
  <si>
    <t>341 F.3d 1037, 2003 WL 22025141, 03 Cal. Daily Op. Serv. 7942, 2003 Daily Journal D.A.R. 9971, C.A.9 (Or.), August 29, 2003 (NO. 01-35940)</t>
  </si>
  <si>
    <t xml:space="preserve">Goldman v. Standard Ins. Co., </t>
  </si>
  <si>
    <t>341 F.3d 1023, 2003 WL 22025139, 26 NDLR P 217, 03 Cal. Daily Op. Serv. 7926, 2003 Daily Journal D.A.R. 9978, C.A.9 (Cal.), August 29, 2003 (NO. 00-16691)</t>
  </si>
  <si>
    <t xml:space="preserve">Howard ex rel. Wolff v. Barnhart, </t>
  </si>
  <si>
    <t>341 F.3d 1006, 2003 WL 22025135, 90 Soc.Sec.Rep.Serv. 250, Unempl.Ins.Rep. (CCH) P 17075B, 03 Cal. Daily Op. Serv. 7931, 2003 Daily Journal D.A.R. 9984, C.A.9 (Ariz.), August 29, 2003 (NO. 02-15587)</t>
  </si>
  <si>
    <t xml:space="preserve">Kyocera Corp. v. Prudential-Bache Trade Services, Inc., </t>
  </si>
  <si>
    <t>341 F.3d 987, 2003 WL 22025130, 03 Cal. Daily Op. Serv. 7934, 2003 Daily Journal D.A.R. 10,077, C.A.9 (Cal.), August 29, 2003 (NO. 01-15630, 01-15653, 01-16394, 01-16182, 01-16528)</t>
  </si>
  <si>
    <t xml:space="preserve">Wang v. Ashcroft, </t>
  </si>
  <si>
    <t>341 F.3d 1015, 2003 WL 22025136, 62 Fed. R. Evid. Serv. 335, 03 Cal. Daily Op. Serv. 7949, 2003 Daily Journal D.A.R. 9988, C.A.9, August 29, 2003 (NO. 02-70486)</t>
  </si>
  <si>
    <t xml:space="preserve">Bingham v. City of Manhattan Beach, </t>
  </si>
  <si>
    <t>341 F.3d 939, 2003 WL 22020035, 03 Cal. Daily Op. Serv. 7831, 03 Cal. Daily Op. Serv. 7952, 2003 Daily Journal D.A.R. 9881, 2003 Daily Journal D.A.R. 9889, C.A.9 (Cal.), August 28, 2003 (NO. 01-56044, 01-56086)</t>
  </si>
  <si>
    <t xml:space="preserve">Theofel v. Farey Jones, </t>
  </si>
  <si>
    <t>341 F.3d 978, 2003 WL 22020268, 03 Cal. Daily Op. Serv. 7848, 2003 Daily Journal D.A.R. 9849, 2004 Daily Journal D.A.R. 2089, C.A.9 (Cal.), August 28, 2003 (NO. 02-15742, 03-15301)</t>
  </si>
  <si>
    <t xml:space="preserve">Citizens for Better Forestry v. U.S. Dept. of Agriculture, </t>
  </si>
  <si>
    <t>341 F.3d 961, 2003 WL 22020258, 56 ERC 2132, 33 Envtl. L. Rep. 20,263, 03 Cal. Daily Op. Serv. 7837, 2003 Daily Journal D.A.R. 9853, C.A.9 (Cal.), August 28, 2003 (NO. 02-16009)</t>
  </si>
  <si>
    <t xml:space="preserve">Taybron v. City and County of San Francisco, </t>
  </si>
  <si>
    <t>341 F.3d 957, 2003 WL 22020250, 92 Fair Empl.Prac.Cas. (BNA) 940, 84 Empl. Prac. Dec. P 41,458, 03 Cal. Daily Op. Serv. 7847, 2003 Daily Journal D.A.R. 9879, C.A.9 (Cal.), August 28, 2003 (NO. 02-15850)</t>
  </si>
  <si>
    <t xml:space="preserve">Gill v. Ayers, </t>
  </si>
  <si>
    <t>342 F.3d 911, 2003 WL 22020010, 03 Cal. Daily Op. Serv. 7843, 2003 Daily Journal D.A.R. 9845, C.A.9 (Cal.), August 28, 2003 (NO. 01-55808)</t>
  </si>
  <si>
    <t xml:space="preserve">Theofel v. Farey-Jones, </t>
  </si>
  <si>
    <t>359 F.3d 1066, 2004 WL 292101, 04 Cal. Daily Op. Serv. 1310, C.A.9 (Cal.), February 17, 2004 (NO. 02-15742)</t>
  </si>
  <si>
    <t xml:space="preserve">Lo v. Ashcroft, </t>
  </si>
  <si>
    <t>341 F.3d 934, 2003 WL 22016887, 03 Cal. Daily Op. Serv. 7791, 2003 Daily Journal D.A.R. 9759, C.A.9, August 27, 2003 (NO. 02-70384)</t>
  </si>
  <si>
    <t xml:space="preserve">Transue v. Aesthetech Corp., </t>
  </si>
  <si>
    <t>341 F.3d 911, 2003 WL 22016874, Prod.Liab.Rep. (CCH) P 16,719, 03 Cal. Daily Op. Serv. 7793, 2003 Daily Journal D.A.R. 9754, C.A.9 (Wash.), August 27, 2003 (NO. 01-35773)</t>
  </si>
  <si>
    <t>341 F.3d 906, 2003 WL 22016868, Util. L. Rep. P 14,474, 03 Cal. Daily Op. Serv. 7788, 2003 Daily Journal D.A.R. 9751, C.A.9, August 27, 2003 (NO. 01-71405)</t>
  </si>
  <si>
    <t xml:space="preserve">U.S. v. Leon, </t>
  </si>
  <si>
    <t>341 F.3d 928, 2003 WL 22016885, 92 A.F.T.R.2d 2003-5898, 03 Cal. Daily Op. Serv. 7797, 2003 Daily Journal D.A.R. 9744, C.A.9 (Nev.), August 27, 2003 (NO. 02-10077)</t>
  </si>
  <si>
    <t xml:space="preserve">U.S. v. Skurdal, </t>
  </si>
  <si>
    <t>341 F.3d 921, 2003 WL 22016876, 03 Cal. Daily Op. Serv. 7800, 2003 Daily Journal D.A.R. 9747, C.A.9 (Mont.), August 27, 2003 (NO. 01-35959)</t>
  </si>
  <si>
    <t xml:space="preserve">Banaitis v. C.I.R., </t>
  </si>
  <si>
    <t>340 F.3d 1074, 2003 WL 22016822, 92 A.F.T.R.2d 2003-5834, 2003-2 USTC P 50,638, 03 Cal. Daily Op. Serv. 7785, 2003 Daily Journal D.A.R. 9762, C.A.9, August 27, 2003 (NO. 02-70421)</t>
  </si>
  <si>
    <t>341 F.3d 905, 2003 WL 22012567, 03 Cal. Daily Op. Serv. 7760, 2003 Daily Journal D.A.R. 9715, C.A.9, August 26, 2003 (NO. 98-10159, 98-10195, 98-10203)</t>
  </si>
  <si>
    <t>340 F.3d 1058, 2003 WL 22004997, 03 Cal. Daily Op. Serv. 7738, 2003 Daily Journal D.A.R. 9708, C.A.9 (Cal.), August 26, 2003 (NO. 02-55368)</t>
  </si>
  <si>
    <t>341 F.3d 870, 2003 WL 22004990, 03 Cal. Daily Op. Serv. 7747, 2003 Daily Journal D.A.R. 9696, C.A.9 (Mont.), August 26, 2003 (NO. 02-30079, 02-30083, 02-30081, 02-30084, 02-30082, 02-30085)</t>
  </si>
  <si>
    <t xml:space="preserve">U.S. v. Ritchie, </t>
  </si>
  <si>
    <t>342 F.3d 903, 2003 WL 22004994, 56 Fed.R.Serv.3d 577, 03 Cal. Daily Op. Serv. 7757, 2003 Daily Journal D.A.R. 9689, C.A.9 (Alaska), August 26, 2003 (NO. 01-35989)</t>
  </si>
  <si>
    <t xml:space="preserve">Gonzalez v. Pliler, </t>
  </si>
  <si>
    <t>341 F.3d 897, 2003 WL 22004992, 03 Cal. Daily Op. Serv. 7744, 2003 Daily Journal D.A.R. 9692, C.A.9 (Cal.), August 26, 2003 (NO. 02-55640)</t>
  </si>
  <si>
    <t xml:space="preserve">U.S. v. Sutter, </t>
  </si>
  <si>
    <t>340 F.3d 1022, 2003 WL 21999299, 03 Cal. Daily Op. Serv. 7678, 03 Cal. Daily Op. Serv. 9586, 2003 Daily Journal D.A.R. 9627, C.A.9 (Cal.), August 25, 2003 (NO. 02-50282)</t>
  </si>
  <si>
    <t>348 F.3d 789, 2003 WL 22479986, 2003 Daily Journal D.A.R. 12,059, C.A.9 (Cal.), November 04, 2003 (NO. 02-50282)</t>
  </si>
  <si>
    <t>341 F.3d 869, 2003 WL 22002230, 92 Fair Empl.Prac.Cas. (BNA) 1056, 84 Empl. Prac. Dec. P 41,496, 03 Cal. Daily Op. Serv. 7683, C.A.9, August 25, 2003 (NO. 00-56803)</t>
  </si>
  <si>
    <t xml:space="preserve">Greene v. Sprint Communications Co., </t>
  </si>
  <si>
    <t>340 F.3d 1047, 2003 WL 21999367, 03 Cal. Daily Op. Serv. 7667, 2003 Daily Journal D.A.R. 9618, 29 Communications Reg. (P&amp;F) 1369, C.A.9 (Cal.), August 25, 2003 (NO. 02-56339)</t>
  </si>
  <si>
    <t>340 F.3d 1013, 2003 WL 21999297, 03 Cal. Daily Op. Serv. 7674, 2003 Daily Journal D.A.R. 9644, C.A.9 (Cal.), August 25, 2003 (NO. 03-10071, 03-10067)</t>
  </si>
  <si>
    <t xml:space="preserve">Young v. Coloma-Agaran, </t>
  </si>
  <si>
    <t>340 F.3d 1053, 2003 WL 21999374, 2003 A.M.C. 2313, 03 Cal. Daily Op. Serv. 7682, 2003 Daily Journal D.A.R. 9616, C.A.9 (Hawai'i), August 25, 2003 (NO. 02-15202)</t>
  </si>
  <si>
    <t xml:space="preserve">Lippitt v. Raymond James Financial Services, Inc., </t>
  </si>
  <si>
    <t>340 F.3d 1033, 2003 WL 21999312, 03 Cal. Daily Op. Serv. 8137, 03 Cal. Daily Op. Serv. 7669, 2003 Daily Journal D.A.R. 9621, 2003 Daily Journal D.A.R. 10,138, 2003 Daily Journal D.A.R. 10,798, C.A.9 (Cal.), August 25, 2003 (NO. 01-17049)</t>
  </si>
  <si>
    <t xml:space="preserve">U.S. v. Leon-Paz, </t>
  </si>
  <si>
    <t>340 F.3d 1003, 2003 WL 21993292, 03 Cal. Daily Op. Serv. 7638, 2003 Daily Journal D.A.R. 9541, C.A.9 (Ariz.), August 22, 2003 (NO. 02-10506)</t>
  </si>
  <si>
    <t>340 F.3d 998, 2003 WL 21993253, 03 Cal. Daily Op. Serv. 7627, 2003 Daily Journal D.A.R. 9543, Withdrawn for N.R.S. bound volume, C.A.9 (Or.), August 22, 2003 (NO. 02-35863)</t>
  </si>
  <si>
    <t>340 F.3d 978, 2003 WL 21992877, 62 Fed. R. Evid. Serv. 77, 03 Cal. Daily Op. Serv. 7629, 2003 Daily Journal D.A.R. 9528, C.A.9 (Or.), August 22, 2003 (NO. 01-30200)</t>
  </si>
  <si>
    <t xml:space="preserve">Grimes v. New Century Mortg. Corp., </t>
  </si>
  <si>
    <t>340 F.3d 1007, 2003 WL 21994737, 03 Cal. Daily Op. Serv. 7625, 2003 Daily Journal D.A.R. 9538, C.A.9 (Cal.), August 22, 2003 (NO. 02-15430)</t>
  </si>
  <si>
    <t xml:space="preserve">Evanchyk v. Stewart, </t>
  </si>
  <si>
    <t>340 F.3d 933, 2003 WL 21982783, 03 Cal. Daily Op. Serv. 7554, 2003 Daily Journal D.A.R. 9500, C.A.9 (Ariz.), August 21, 2003 (NO. 02-16744, 02-16942)</t>
  </si>
  <si>
    <t xml:space="preserve">Los Angeles News Service v. Reuters Television Intern. (USA) Ltd., </t>
  </si>
  <si>
    <t>340 F.3d 926, 2003 WL 21982758, 2003 Copr.L.Dec. P 28,672, 67 U.S.P.Q.2d 1677, 31 Media L. Rep. 2172, 03 Cal. Daily Op. Serv. 7559, 2003 Daily Journal D.A.R. 9497, 2003 Daily Journal D.A.R. 11,281, C.A.9 (Cal.), August 21, 2003 (NO. 02-56956)</t>
  </si>
  <si>
    <t xml:space="preserve">Lawrence v. U.S., </t>
  </si>
  <si>
    <t>340 F.3d 952, 2003 WL 21982903, 03 Cal. Daily Op. Serv. 7557, 2003 Daily Journal D.A.R. 9494, C.A.9 (Idaho), August 21, 2003 (NO. 01-36142)</t>
  </si>
  <si>
    <t xml:space="preserve">McNabb v. Barnhart, </t>
  </si>
  <si>
    <t>340 F.3d 943, 2003 WL 21982805, 90 Soc.Sec.Rep.Serv. 259, Unempl.Ins.Rep. (CCH) P 17070B, 03 Cal. Daily Op. Serv. 7562, 2003 Daily Journal D.A.R. 9491, C.A.9 (Cal.), August 21, 2003 (NO. 02-16225)</t>
  </si>
  <si>
    <t xml:space="preserve">Miller v. Clark County, </t>
  </si>
  <si>
    <t>340 F.3d 959, 2003 WL 21982906, 03 Cal. Daily Op. Serv. 7563, 2003 Daily Journal D.A.R. 9508, C.A.9 (Wash.), August 21, 2003 (NO. 02-35558)</t>
  </si>
  <si>
    <t xml:space="preserve">Turtle Island Restoration Network v. National Marine Fisheries Service, </t>
  </si>
  <si>
    <t>340 F.3d 969, 2003 WL 21982908, 56 ERC 2067, 33 Envtl. L. Rep. 20,262, 03 Cal. Daily Op. Serv. 7567, 2003 Daily Journal D.A.R. 9504, C.A.9 (Cal.), August 21, 2003 (NO. 02-15027)</t>
  </si>
  <si>
    <t>341 F.3d 869, 2003 WL 22014585, 03 Cal. Daily Op. Serv. 7639, C.A.9, August 21, 2003 (NO. 00-15366)</t>
  </si>
  <si>
    <t xml:space="preserve">Bell v. Bonneville Power Admin., </t>
  </si>
  <si>
    <t>340 F.3d 945, 2003 WL 21982902, Util. L. Rep. P 14,476, 33 Envtl. L. Rep. 20,261, 03 Cal. Daily Op. Serv. 7552, 2003 Daily Journal D.A.R. 9492, C.A.9, August 21, 2003 (NO. 01-70616, 01-71369)</t>
  </si>
  <si>
    <t xml:space="preserve">Bell v. Clackamas County, </t>
  </si>
  <si>
    <t>Not Reported in F.3d, 2003 WL 21976529, C.A.9 (Or.), August 20, 2003 (NO. 01-35508, 01-35545, 01-35790, 01-35854)</t>
  </si>
  <si>
    <t xml:space="preserve">Jaramillo v. Stewart, </t>
  </si>
  <si>
    <t>340 F.3d 877, 2003 WL 21976476, 03 Cal. Daily Op. Serv. 7505, 2003 Daily Journal D.A.R. 9407, C.A.9 (Ariz.), August 20, 2003 (NO. 01-17531)</t>
  </si>
  <si>
    <t xml:space="preserve">Ansley v. Ameriquest Mortg. Co., </t>
  </si>
  <si>
    <t>340 F.3d 858, 2003 WL 21976471, 03 Cal. Daily Op. Serv. 7493, 2003 Daily Journal D.A.R. 9410, C.A.9 (Cal.), August 20, 2003 (NO. 02-55848)</t>
  </si>
  <si>
    <t>341 F.3d 858, 2003 WL 22025134, 92 Fair Empl.Prac.Cas. (BNA) 879, 84 Empl. Prac. Dec. P 41,530, 03 Cal. Daily Op. Serv. 7495, 03 Cal. Daily Op. Serv. 7922, 2003 Daily Journal D.A.R. 9390, 2003 Daily Journal D.A.R. 10,049, C.A.9 (Or.), August 20, 2003 (NO. 01-35545, 01-35790, 01-35508, 01-35854)</t>
  </si>
  <si>
    <t>340 F.3d 884, 2003 WL 21976496, 03 Cal. Daily Op. Serv. 7507, 2003 Daily Journal D.A.R. 9395, Withdrawn for N.R.S. bound volume, C.A.9 (Cal.), August 20, 2003 (NO. 02-56220, 02-55954)</t>
  </si>
  <si>
    <t xml:space="preserve">Connett v. Barnhart, </t>
  </si>
  <si>
    <t>340 F.3d 871, 2003 WL 21976474, 90 Soc.Sec.Rep.Serv. 262, Unempl.Ins.Rep. (CCH) P 17071B, 03 Cal. Daily Op. Serv. 7498, 2003 Daily Journal D.A.R. 9413, C.A.9 (Or.), August 20, 2003 (NO. 01-36102)</t>
  </si>
  <si>
    <t xml:space="preserve">Green v. City of Tucson, </t>
  </si>
  <si>
    <t>340 F.3d 891, 2003 WL 21976503, 03 Cal. Daily Op. Serv. 7500, 2003 Daily Journal D.A.R. 9398, C.A.9 (Ariz.), August 20, 2003 (NO. 02-16700)</t>
  </si>
  <si>
    <t>340 F.3d 903, 2003 WL 21976617, 03 Cal. Daily Op. Serv. 7512, 2003 Daily Journal D.A.R. 9380, C.A.9 (Nev.), August 20, 2003 (NO. 01-15665, 01-16224, 01-15814, 01-16241, 01-15816)</t>
  </si>
  <si>
    <t xml:space="preserve">Mendez-Gutierrez v. Ashcroft, </t>
  </si>
  <si>
    <t>340 F.3d 865, 2003 WL 21976473, 03 Cal. Daily Op. Serv. 7510, 2003 Daily Journal D.A.R. 9404, C.A.9, August 20, 2003 (NO. 02-70546)</t>
  </si>
  <si>
    <t xml:space="preserve">National Ass'n of Home Builders v. Norton, </t>
  </si>
  <si>
    <t>340 F.3d 835, 2003 WL 21961532, 56 ERC 2098, 33 Envtl. L. Rep. 20,259, 03 Cal. Daily Op. Serv. 7463, 2003 Daily Journal D.A.R. 9338, C.A.9 (Ariz.), August 19, 2003 (NO. 02-15212)</t>
  </si>
  <si>
    <t xml:space="preserve">The Traditional Cat Ass'n, Inc. v. Gilbreath, </t>
  </si>
  <si>
    <t>340 F.3d 829, 2003 WL 21961522, 2003 Copr.L.Dec. P 28,665, 67 U.S.P.Q.2d 1853, 03 Cal. Daily Op. Serv. 7469, 2003 Daily Journal D.A.R. 9346, C.A.9 (Cal.), August 19, 2003 (NO. 01-56595)</t>
  </si>
  <si>
    <t xml:space="preserve">Northwest Environment Advocates v. U.S. E.P.A., </t>
  </si>
  <si>
    <t>340 F.3d 853, 2003 WL 21961620, 03 Cal. Daily Op. Serv. 7472, 2003 Daily Journal D.A.R. 9349, C.A.9 (Cal.), August 19, 2003 (NO. 02-15826)</t>
  </si>
  <si>
    <t xml:space="preserve">Mercado v. Allstate Ins. Co., </t>
  </si>
  <si>
    <t>340 F.3d 824, 2003 WL 21956194, 03 Cal. Daily Op. Serv. 7426, 2003 Daily Journal D.A.R. 9306, C.A.9 (Cal.), August 18, 2003 (NO. 02-55997)</t>
  </si>
  <si>
    <t xml:space="preserve">King v. Roe, </t>
  </si>
  <si>
    <t>340 F.3d 821, 2003 WL 21956192, 03 Cal. Daily Op. Serv. 7425, 2003 Daily Journal D.A.R. 9309, C.A.9 (Cal.), August 18, 2003 (NO. 01-55712)</t>
  </si>
  <si>
    <t xml:space="preserve">Johnson v. County of Los Angeles, </t>
  </si>
  <si>
    <t>340 F.3d 787, 2003 WL 21947127, 03 Cal. Daily Op. Serv. 7371, 2003 Daily Journal D.A.R. 9227, C.A.9 (Cal.), August 15, 2003 (NO. 02-55881)</t>
  </si>
  <si>
    <t xml:space="preserve">Delhomme v. Ramirez, </t>
  </si>
  <si>
    <t>340 F.3d 817, 2003 WL 21947183, 03 Cal. Daily Op. Serv. 7361, 2003 Daily Journal D.A.R. 9241, C.A.9 (Cal.), August 15, 2003 (NO. 00-56148)</t>
  </si>
  <si>
    <t xml:space="preserve">U.S. v. Radmall, </t>
  </si>
  <si>
    <t>340 F.3d 798, 2003 WL 21947140, 03 Cal. Daily Op. Serv. 7377, 2003 Daily Journal D.A.R. 9253, C.A.9 (Cal.), August 15, 2003 (NO. 02-10341)</t>
  </si>
  <si>
    <t xml:space="preserve">Holly D. v. California Institute of Technology, </t>
  </si>
  <si>
    <t>339 F.3d 1158, 2003 WL 21947132, 92 Fair Empl.Prac.Cas. (BNA) 705, 84 Empl. Prac. Dec. P 41,534, 179 Ed. Law Rep. 592, 03 Cal. Daily Op. Serv. 7363, 2003 Daily Journal D.A.R. 9217, C.A.9 (Cal.), August 15, 2003 (NO. 01-56189, 01-56050)</t>
  </si>
  <si>
    <t xml:space="preserve">Clear Channel Outdoor Inc., a Delaware Corp. v. City of Los Angeles, </t>
  </si>
  <si>
    <t>340 F.3d 810, 2003 WL 21947181, 03 Cal. Daily Op. Serv. 7359, 2003 Daily Journal D.A.R. 9236, C.A.9 (Cal.), August 15, 2003 (NO. 02-56947)</t>
  </si>
  <si>
    <t xml:space="preserve">U.S. v. Alcarez Camacho, </t>
  </si>
  <si>
    <t>340 F.3d 794, 2003 WL 21947138, 03 Cal. Daily Op. Serv. 7376, 2003 Daily Journal D.A.R. 9234, C.A.9 (Cal.), August 15, 2003 (NO. 02-50447)</t>
  </si>
  <si>
    <t xml:space="preserve">Singh v. I.N.S., </t>
  </si>
  <si>
    <t>340 F.3d 802, 2003 WL 21947180, 03 Cal. Daily Op. Serv. 7374, 2003 Daily Journal D.A.R. 9231, C.A.9, August 15, 2003 (NO. 02-71594)</t>
  </si>
  <si>
    <t xml:space="preserve">Retail Flooring Dealers of America, Inc. v. Beaulieu of America, LLC, </t>
  </si>
  <si>
    <t>339 F.3d 1146, 2003 WL 21940388, 56 Fed.R.Serv.3d 569, 03 Cal. Daily Op. Serv. 7293, 2003 Daily Journal D.A.R. 9142, C.A.9 (Cal.), August 14, 2003 (NO. 02-55110, 02-55076)</t>
  </si>
  <si>
    <t xml:space="preserve">County of Okanogan v. National Marine Fisheries Service, </t>
  </si>
  <si>
    <t>347 F.3d 1081, 2003 WL 22439877, 03 Cal. Daily Op. Serv. 9398, 2003 Daily Journal D.A.R. 11,845, C.A.9 (Wash.), October 29, 2003 (NO. 02-35512)</t>
  </si>
  <si>
    <t xml:space="preserve">Swedberg v. Marotzke, </t>
  </si>
  <si>
    <t>339 F.3d 1139, 2003 WL 21940122, 56 Fed.R.Serv.3d 945, 03 Cal. Daily Op. Serv. 7295, 2003 Daily Journal D.A.R. 9132, C.A.9 (Ariz.), August 14, 2003 (NO. 02-15517)</t>
  </si>
  <si>
    <t xml:space="preserve">U.S. v. Manion, </t>
  </si>
  <si>
    <t>339 F.3d 1153, 2003 WL 21940391, 03 Cal. Daily Op. Serv. 7298, 2003 Daily Journal D.A.R. 9136, C.A.9 (Cal.), August 14, 2003 (NO. 01-50562)</t>
  </si>
  <si>
    <t xml:space="preserve">McIntyre v. Bayer, </t>
  </si>
  <si>
    <t>339 F.3d 1097, 2003 WL 21920241, 03 Cal. Daily Op. Serv. 7257, 2003 Daily Journal D.A.R. 9057, C.A.9 (Nev.), August 13, 2003 (NO. 01-55169)</t>
  </si>
  <si>
    <t xml:space="preserve">U.S. v. MacDonald, </t>
  </si>
  <si>
    <t>339 F.3d 1080, 2003 WL 21919891, 03 Cal. Daily Op. Serv. 7270, 2003 Daily Journal D.A.R. 9677, C.A.9 (Mont.), August 13, 2003 (NO. 02-30245)</t>
  </si>
  <si>
    <t xml:space="preserve">Appling v. State Farm Mut. Auto. Ins. Co., </t>
  </si>
  <si>
    <t>340 F.3d 769, 2003 WL 21920905, 148 Lab.Cas. P 59,770, 03 Cal. Daily Op. Serv. 7243, 2003 Daily Journal D.A.R. 9071, C.A.9 (Cal.), August 13, 2003 (NO. 00-16521, 02-16452)</t>
  </si>
  <si>
    <t xml:space="preserve">Oregon Paralyzed Veterans of America v. Regal Cinemas, Inc., </t>
  </si>
  <si>
    <t>339 F.3d 1126, 2003 WL 21920370, 14 A.D. Cases 1779, 26 NDLR P 196, 03 Cal. Daily Op. Serv. 7265, 2003 Daily Journal D.A.R. 9065, C.A.9 (Or.), August 13, 2003 (NO. 01-35554)</t>
  </si>
  <si>
    <t xml:space="preserve">Bailey v. Rae, </t>
  </si>
  <si>
    <t>339 F.3d 1107, 2003 WL 21920243, 03 Cal. Daily Op. Serv. 7250, 2003 Daily Journal D.A.R. 9669, C.A.9 (Or.), August 13, 2003 (NO. 02-35144)</t>
  </si>
  <si>
    <t xml:space="preserve">In re BOWFIN M/V, </t>
  </si>
  <si>
    <t>339 F.3d 1137, 2003 WL 21938925, 2003 A.M.C. 2272, 03 Cal. Daily Op. Serv. 7256, 2003 Daily Journal D.A.R. 9679, C.A.9 (Wash.), August 13, 2003 (NO. 02-35534)</t>
  </si>
  <si>
    <t>340 F.3d 786, 2003 WL 21962483, 03 Cal. Daily Op. Serv. 7300, C.A.9, August 13, 2003 (NO. 01-56320)</t>
  </si>
  <si>
    <t xml:space="preserve">McKesson HBOC, Inc. v. New York State Common Retirement Fund, Inc., </t>
  </si>
  <si>
    <t>339 F.3d 1087, 2003 WL 21920240, 03 Cal. Daily Op. Serv. 7259, 2003 Daily Journal D.A.R. 9060, C.A.9 (Cal.), August 13, 2003 (NO. 02-16272, 02-15301)</t>
  </si>
  <si>
    <t xml:space="preserve">Carafano v. Metrosplash.com. Inc., </t>
  </si>
  <si>
    <t>339 F.3d 1119, 2003 WL 21920246, 37 Media L. Rep. 1572, 03 Cal. Daily Op. Serv. 7254, 2003 Daily Journal D.A.R. 9674, C.A.9 (Cal.), August 13, 2003 (NO. 02-55658)</t>
  </si>
  <si>
    <t xml:space="preserve">Metropolitan Stevedore Co. v. Crescent Wharf and Warehouse Co., </t>
  </si>
  <si>
    <t>339 F.3d 1102, 2003 WL 21920242, 2003 A.M.C. 2266, 03 Cal. Daily Op. Serv. 7263, 2003 Daily Journal D.A.R. 9054, C.A.9, August 13, 2003 (NO. 01-71505)</t>
  </si>
  <si>
    <t xml:space="preserve">Deere v. Woodford, </t>
  </si>
  <si>
    <t>339 F.3d 1084, 2003 WL 21920103, 03 Cal. Daily Op. Serv. 8844, 03 Cal. Daily Op. Serv. 7271, 2003 Daily Journal D.A.R. 9079, 2003 Daily Journal D.A.R. 11,137, C.A.9 (Cal.), August 13, 2003 (NO. 01-99019)</t>
  </si>
  <si>
    <t xml:space="preserve">U.S. v. Arenas-Ortiz, </t>
  </si>
  <si>
    <t>339 F.3d 1066, 2003 WL 21911104, 61 Fed. R. Evid. Serv. 1626, 03 Cal. Daily Op. Serv. 7215, 2003 Daily Journal D.A.R. 9011, C.A.9 (Cal.), August 12, 2003 (NO. 02-10437)</t>
  </si>
  <si>
    <t>340 F.3d 768, 2003 WL 21948745, 03 Cal. Daily Op. Serv. 7220, 2003 Daily Journal D.A.R. 9016, C.A.9, August 12, 2003 (NO. 01-35266)</t>
  </si>
  <si>
    <t xml:space="preserve">Clausen v. M/V NEW CARISSA, </t>
  </si>
  <si>
    <t>339 F.3d 1049, 2003 WL 21911097, 56 ERC 1965, 2003 A.M.C. 2703, 33 Envtl. L. Rep. 20,255, 61 Fed. R. Evid. Serv. 1474, 03 Cal. Daily Op. Serv. 7193, 2003 Daily Journal D.A.R. 9017, 2003 Daily Journal D.A.R. 10,907, C.A.9 (Or.), August 12, 2003 (NO. 01-35928, 01-36079)</t>
  </si>
  <si>
    <t xml:space="preserve">Haynie v. County of Los Angeles, </t>
  </si>
  <si>
    <t>339 F.3d 1071, 2003 WL 21911183, 03 Cal. Daily Op. Serv. 7200, 2003 Daily Journal D.A.R. 9005, C.A.9 (Cal.), August 12, 2003 (NO. 01-55731)</t>
  </si>
  <si>
    <t xml:space="preserve">U.S. v. Mackby, </t>
  </si>
  <si>
    <t>339 F.3d 1013, 2003 WL 21911092, 03 Cal. Daily Op. Serv. 7216, 2003 Daily Journal D.A.R. 9008, C.A.9 (Cal.), August 12, 2003 (NO. 02-16778)</t>
  </si>
  <si>
    <t xml:space="preserve">Jacobus v. Alaska, </t>
  </si>
  <si>
    <t>338 F.3d 1095, 2003 WL 21911191, 03 Cal. Daily Op. Serv. 7203, 2003 Daily Journal D.A.R. 9026, C.A.9 (Alaska), August 12, 2003 (NO. 01-35666)</t>
  </si>
  <si>
    <t xml:space="preserve">Gerling Global Ins. Corp. of America v. Low, </t>
  </si>
  <si>
    <t>339 F.3d 1078, 2003 WL 21919268, 03 Cal. Daily Op. Serv. 7219, 2003 Daily Journal D.A.R. 9015, C.A.9, August 12, 2003 (NO. 02-15282, 01-17023, 01-17433)</t>
  </si>
  <si>
    <t xml:space="preserve">Biggs v. Duncan, </t>
  </si>
  <si>
    <t>339 F.3d 1045, 2003 WL 21911087, 03 Cal. Daily Op. Serv. 7192, 2003 Daily Journal D.A.R. 9013, C.A.9 (Cal.), August 12, 2003 (NO. 01-15917)</t>
  </si>
  <si>
    <t xml:space="preserve">Turner v. Burlington Northern Santa Fe R. Co., </t>
  </si>
  <si>
    <t>338 F.3d 1058, 2003 WL 21884758, 61 Fed. R. Evid. Serv. 1491, 03 Cal. Daily Op. Serv. 7117, 2003 Daily Journal D.A.R. 8964, C.A.9 (Mont.), August 11, 2003 (NO. 02-35270)</t>
  </si>
  <si>
    <t>338 F.3d 1054, 2003 WL 21884083, 03 Cal. Daily Op. Serv. 7126, 2003 Daily Journal D.A.R. 8969, C.A.9 (Cal.), August 11, 2003 (NO. 01-10277)</t>
  </si>
  <si>
    <t xml:space="preserve">Eckard Brandes, Inc. v. Riley, </t>
  </si>
  <si>
    <t>338 F.3d 1082, 2003 WL 21886638, 148 Lab.Cas. P 59,768, 03 Cal. Daily Op. Serv. 7113, 2003 Daily Journal D.A.R. 8974, C.A.9 (Hawai'i), August 11, 2003 (NO. 00-15474, 01-17307)</t>
  </si>
  <si>
    <t xml:space="preserve">U.S. v. Ventre, </t>
  </si>
  <si>
    <t>338 F.3d 1047, 2003 WL 21884053, 03 Cal. Daily Op. Serv. 7127, 2003 Daily Journal D.A.R. 8971, C.A.9 (Cal.), August 11, 2003 (NO. 01-50616)</t>
  </si>
  <si>
    <t xml:space="preserve">Lieberman v. Fieger, </t>
  </si>
  <si>
    <t>338 F.3d 1076, 2003 WL 21886382, 03 Cal. Daily Op. Serv. 7115, 2003 Daily Journal D.A.R. 8976, C.A.9 (Cal.), August 11, 2003 (NO. 01-56401)</t>
  </si>
  <si>
    <t xml:space="preserve">U.S. v. Cliatt, </t>
  </si>
  <si>
    <t>338 F.3d 1089, 2003 WL 21887020, 03 Cal. Daily Op. Serv. 7120, 2003 Daily Journal D.A.R. 8961, C.A.9 (Hawai'i), August 11, 2003 (NO. 02-10458)</t>
  </si>
  <si>
    <t xml:space="preserve">U.S. v. Pimentel-Flores, </t>
  </si>
  <si>
    <t>339 F.3d 959, 2003 WL 21883944, 03 Cal. Daily Op. Serv. 7123, 2003 Daily Journal D.A.R. 8956, C.A.9 (Ariz.), August 11, 2003 (NO. 02-10353)</t>
  </si>
  <si>
    <t xml:space="preserve">Dannenberg v. Valadez, </t>
  </si>
  <si>
    <t>338 F.3d 1070, 2003 WL 21886203, 03 Cal. Daily Op. Serv. 7111, 2003 Daily Journal D.A.R. 8954, C.A.9 (Cal.), August 11, 2003 (NO. 02-16273)</t>
  </si>
  <si>
    <t xml:space="preserve">U.S. v. Belless, </t>
  </si>
  <si>
    <t>338 F.3d 1063, 2003 WL 21885507, 03 Cal. Daily Op. Serv. 7118, 2003 Daily Journal D.A.R. 8966, C.A.9 (Mont.), August 11, 2003 (NO. 02-30089)</t>
  </si>
  <si>
    <t xml:space="preserve">Munoz v. Ashcroft, </t>
  </si>
  <si>
    <t>339 F.3d 950, 2003 WL 21847760, 191 A.L.R. Fed. 711, 03 Cal. Daily Op. Serv. 7063, 2003 Daily Journal D.A.R. 8872, C.A.9, August 08, 2003 (NO. 01-71146)</t>
  </si>
  <si>
    <t xml:space="preserve">U.S. v. Alvarez-Farfan, </t>
  </si>
  <si>
    <t>338 F.3d 1043, 2003 WL 21805392, 61 Fed. R. Evid. Serv. 1413, 03 Cal. Daily Op. Serv. 7017, 2003 Daily Journal D.A.R. 8830, C.A.9 (Nev.), August 07, 2003 (NO. 02-10324)</t>
  </si>
  <si>
    <t xml:space="preserve">Zhang v. American Gem Seafoods, Inc., </t>
  </si>
  <si>
    <t>339 F.3d 1020, 2003 WL 21805076, 92 Fair Empl.Prac.Cas. (BNA) 641, 57 Fed.R.Serv.3d 350, 03 Cal. Daily Op. Serv. 7018, 2003 Daily Journal D.A.R. 8819, C.A.9 (Wash.), August 07, 2003 (NO. 01-36130)</t>
  </si>
  <si>
    <t>339 F.3d 948, 2003 WL 21801477, 03 Cal. Daily Op. Serv. 7004, 2003 Daily Journal D.A.R. 8771, C.A.9 (Wash.), August 06, 2003 (NO. 02-30057)</t>
  </si>
  <si>
    <t xml:space="preserve">Broudo v. Dura Pharmaceuticals, Inc., </t>
  </si>
  <si>
    <t>339 F.3d 933, 2003 WL 21789028, Fed. Sec. L. Rep. P 92,474, 03 Cal. Daily Op. Serv. 6976, 2003 Daily Journal D.A.R. 8748, C.A.9 (Cal.), August 05, 2003 (NO. 01-57136)</t>
  </si>
  <si>
    <t xml:space="preserve">Bernhardt v. Los Angeles County, </t>
  </si>
  <si>
    <t>339 F.3d 920, 2003 WL 21789011, 03 Cal. Daily Op. Serv. 6969, 2003 Daily Journal D.A.R. 8733, C.A.9 (Cal.), August 05, 2003 (NO. 02-56412)</t>
  </si>
  <si>
    <t xml:space="preserve">U.S. v. Waggoner, </t>
  </si>
  <si>
    <t>339 F.3d 915, 2003 WL 21789003, 03 Cal. Daily Op. Serv. 6979, 2003 Daily Journal D.A.R. 8730, C.A.9 (Ariz.), August 05, 2003 (NO. 00-10252)</t>
  </si>
  <si>
    <t xml:space="preserve">U.S. v. Zuno-Arce, </t>
  </si>
  <si>
    <t>339 F.3d 886, 2003 WL 21788990, 03 Cal. Daily Op. Serv. 6981, 2003 Daily Journal D.A.R. 8723, C.A.9 (Cal.), August 05, 2003 (NO. 98-56770)</t>
  </si>
  <si>
    <t xml:space="preserve">Alvarez v. IBP, Inc., </t>
  </si>
  <si>
    <t>339 F.3d 894, 2003 WL 21788995, 148 Lab.Cas. P 34,731, 8 Wage &amp; Hour Cas.2d (BNA) 1601, 03 Cal. Daily Op. Serv. 6961, 2003 Daily Journal D.A.R. 8739, C.A.9 (Wash.), August 05, 2003 (NO. 02-35042, 02-35110)</t>
  </si>
  <si>
    <t xml:space="preserve">Bibeau v. Pacific Northwest Research Foundation, Inc., </t>
  </si>
  <si>
    <t>339 F.3d 942, 2003 WL 21789038, 03 Cal. Daily Op. Serv. 6974, 2003 Daily Journal D.A.R. 8727, C.A.9 (Or.), August 05, 2003 (NO. 01-36147)</t>
  </si>
  <si>
    <t xml:space="preserve">Brown v. Poole, </t>
  </si>
  <si>
    <t>337 F.3d 1155, 2003 WL 21782530, 03 Cal. Daily Op. Serv. 6890, 2003 Daily Journal D.A.R. 8706, C.A.9 (Cal.), August 04, 2003 (NO. 01-56660)</t>
  </si>
  <si>
    <t xml:space="preserve">U.S. v. Pereira-Salmeron, </t>
  </si>
  <si>
    <t>337 F.3d 1148, 2003 WL 21782521, 03 Cal. Daily Op. Serv. 6906, 2003 Daily Journal D.A.R. 8702, C.A.9 (Ariz.), August 04, 2003 (NO. 02-10071)</t>
  </si>
  <si>
    <t>351 F.3d 372, 2003 WL 22870971, 03 Cal. Daily Op. Serv. 10,459, 2003 Daily Journal D.A.R. 13,188, C.A.9 (Wash.), December 05, 2003 (NO. 01-35954)</t>
  </si>
  <si>
    <t xml:space="preserve">Kesel v. United Parcel Service, Inc., </t>
  </si>
  <si>
    <t>339 F.3d 849, 2003 WL 21782526, 03 Cal. Daily Op. Serv. 6903, 2003 Daily Journal D.A.R. 8698, C.A.9 (Cal.), August 04, 2003 (NO. 02-15329)</t>
  </si>
  <si>
    <t>339 F.3d 857, 2003 WL 21782540, 03 Cal. Daily Op. Serv. 6893, 2003 Daily Journal D.A.R. 8684, 2003 Daily Journal D.A.R. 13,188, C.A.9 (Wash.), August 04, 2003 (NO. 01-35954)</t>
  </si>
  <si>
    <t xml:space="preserve">Elliot v. Fortis Benefits Ins. Co., </t>
  </si>
  <si>
    <t>337 F.3d 1138, 2003 WL 21768395, 30 Employee Benefits Cas. 2606, 03 Cal. Daily Op. Serv. 6837, 2003 Daily Journal D.A.R. 8612, C.A.9 (Mont.), August 01, 2003 (NO. 02-35080, 02-35133)</t>
  </si>
  <si>
    <t xml:space="preserve">Graves v. City of Coeur D'Alene, </t>
  </si>
  <si>
    <t>339 F.3d 828, 2003 WL 21768966, 03 Cal. Daily Op. Serv. 6841, 2003 Daily Journal D.A.R. 8604, C.A.9 (Idaho), August 01, 2003 (NO. 02-35119)</t>
  </si>
  <si>
    <t xml:space="preserve">Ms. S. ex rel. G. v. Vashon Island School Dist., </t>
  </si>
  <si>
    <t>337 F.3d 1115, 2003 WL 21757160, 179 Ed. Law Rep. 147, 03 Cal. Daily Op. Serv. 6756, 2003 Daily Journal D.A.R. 8522, C.A.9 (Wash.), July 31, 2003 (NO. 99-36243)</t>
  </si>
  <si>
    <t xml:space="preserve">Valley Outdoor, Inc. v. County of Riverside, </t>
  </si>
  <si>
    <t>337 F.3d 1111, 2003 WL 21757155, 03 Cal. Daily Op. Serv. 6767, 2003 Daily Journal D.A.R. 8539, C.A.9 (Cal.), July 31, 2003 (NO. 02-55475)</t>
  </si>
  <si>
    <t xml:space="preserve">Westlands Water Dist. v. U.S., </t>
  </si>
  <si>
    <t>337 F.3d 1092, 2003 WL 21757088, 03 Cal. Daily Op. Serv. 6769, 2003 Daily Journal D.A.R. 8533, C.A.9 (Cal.), July 31, 2003 (NO. 01-16987)</t>
  </si>
  <si>
    <t xml:space="preserve">U.S. v. Romero-Bustamente, </t>
  </si>
  <si>
    <t>337 F.3d 1104, 2003 WL 21757130, 03 Cal. Daily Op. Serv. 6765, 2003 Daily Journal D.A.R. 8541, C.A.9 (Ariz.), July 31, 2003 (NO. 02-10414)</t>
  </si>
  <si>
    <t xml:space="preserve">Brown v. City of Tucson, </t>
  </si>
  <si>
    <t>336 F.3d 1181, 2003 WL 21750809, 14 A.D. Cases 1194, 26 NDLR P 173, 03 Cal. Daily Op. Serv. 6696, 2003 Daily Journal D.A.R. 8450, C.A.9 (Ariz.), July 30, 2003 (NO. 01-16938)</t>
  </si>
  <si>
    <t>337 F.3d 1091, 2003 WL 21750818, 03 Cal. Daily Op. Serv. 6701, C.A.9 (Cal.), July 30, 2003 (NO. 00-56520)</t>
  </si>
  <si>
    <t xml:space="preserve">Bartholomew v. Crowley Marine Services, Inc., </t>
  </si>
  <si>
    <t>337 F.3d 1083, 2003 WL 21750746, 2003 A.M.C. 1919, 62 Fed. R. Evid. Serv. 179, 03 Cal. Daily Op. Serv. 6693, 2003 Daily Journal D.A.R. 8446, C.A.9 (Wash.), July 30, 2003 (NO. 02-35364)</t>
  </si>
  <si>
    <t xml:space="preserve">Rojas-Garcia v. Ashcroft, </t>
  </si>
  <si>
    <t>339 F.3d 814, 2003 WL 21739501, 03 Cal. Daily Op. Serv. 6651, 2003 Daily Journal D.A.R. 8383, C.A.9 (Wash.), July 29, 2003 (NO. 02-35788)</t>
  </si>
  <si>
    <t xml:space="preserve">S.D. Myers, Inc. v. City and County of San Francisco, </t>
  </si>
  <si>
    <t>336 F.3d 1174, 2003 WL 21739601, 30 Employee Benefits Cas. 2802, 03 Cal. Daily Op. Serv. 6656, 2003 Daily Journal D.A.R. 8377, C.A.9 (Cal.), July 29, 2003 (NO. 02-16480)</t>
  </si>
  <si>
    <t xml:space="preserve">State Engineer of State of Nevada v. South Fork Band of Te-Moak Tribe of Western Shoshone Indians of Nevada, </t>
  </si>
  <si>
    <t>339 F.3d 804, 2003 WL 21730753, 03 Cal. Daily Op. Serv. 6623, 2003 Daily Journal D.A.R. 8299, C.A.9 (Nev.), July 28, 2003 (NO. 00-17175, 00-17146, 00-17172, 00-17173)</t>
  </si>
  <si>
    <t xml:space="preserve">Johnson v. California, </t>
  </si>
  <si>
    <t>336 F.3d 1117, 2003 WL 21730607, 03 Cal. Daily Op. Serv. 6629, 2003 Daily Journal D.A.R. 8295, C.A.9, July 28, 2003 (NO. 01-56436)</t>
  </si>
  <si>
    <t xml:space="preserve">Bunnell v. Barnhart, </t>
  </si>
  <si>
    <t>336 F.3d 1112, 2003 WL 21730595, 89 Soc.Sec.Rep.Serv. 509, Unempl.Ins.Rep. (CCH) P 17064B, 03 Cal. Daily Op. Serv. 6602, 2003 Daily Journal D.A.R. 8330, C.A.9 (Or.), July 28, 2003 (NO. 01-36023)</t>
  </si>
  <si>
    <t xml:space="preserve">Center For Fair Public Policy v. Maricopa County, Arizona, </t>
  </si>
  <si>
    <t>336 F.3d 1153, 2003 WL 21730756, 121 A.L.R.5th 733, 03 Cal. Daily Op. Serv. 6603, 2003 Daily Journal D.A.R. 8308, C.A.9 (Ariz.), July 28, 2003 (NO. 00-16858, 00-16905)</t>
  </si>
  <si>
    <t xml:space="preserve">Morales v. Woodford, </t>
  </si>
  <si>
    <t>388 F.3d 1159, 2004 WL 2360146, 04 Cal. Daily Op. Serv. 9395, 2004 Daily Journal D.A.R. 12,868, C.A.9 (Cal.), October 21, 2004 (NO. 99-99020)</t>
  </si>
  <si>
    <t>336 F.3d 1136, 2003 WL 21730651, 03 Cal. Daily Op. Serv. 6617, 2003 Daily Journal D.A.R. 8323, C.A.9 (Cal.), July 28, 2003 (NO. 99-99020)</t>
  </si>
  <si>
    <t xml:space="preserve">U.S. v. Semsak, </t>
  </si>
  <si>
    <t>336 F.3d 1123, 2003 WL 21730615, 03 Cal. Daily Op. Serv. 6627, 2003 Daily Journal D.A.R. 8292, C.A.9 (Mont.), July 28, 2003 (NO. 02-30153)</t>
  </si>
  <si>
    <t xml:space="preserve">Manatt v. Bank of America, NA, </t>
  </si>
  <si>
    <t>339 F.3d 792, 2003 WL 21730587, 92 Fair Empl.Prac.Cas. (BNA) 599, 03 Cal. Daily Op. Serv. 6613, 2003 Daily Journal D.A.R. 8318, C.A.9 (Or.), July 28, 2003 (NO. 01-35847)</t>
  </si>
  <si>
    <t xml:space="preserve">Coutee v. Barington Capital Group, L.P., </t>
  </si>
  <si>
    <t>336 F.3d 1128, 2003 WL 21730625, 03 Cal. Daily Op. Serv. 6611, 2003 Daily Journal D.A.R. 8305, C.A.9 (Cal.), July 28, 2003 (NO. 02-56052, 02-56016)</t>
  </si>
  <si>
    <t>338 F.3d 1009, 2003 WL 21715349, 61 Fed. R. Evid. Serv. 1418, 03 Cal. Daily Op. Serv. 6560, 2003 Daily Journal D.A.R. 8251, C.A.9 (Wash.), July 25, 2003 (NO. 01-35032)</t>
  </si>
  <si>
    <t>336 F.3d 1107, 2003 WL 21698005, 03 Cal. Daily Op. Serv. 6477, 2003 Daily Journal D.A.R. 8146, C.A.9 (Ariz.), July 23, 2003 (NO. 01-10693)</t>
  </si>
  <si>
    <t>338 F.3d 995, 2003 WL 21697974, 61 Fed. R. Evid. Serv. 1317, 03 Cal. Daily Op. Serv. 6481, 2003 Daily Journal D.A.R. 8162, C.A.9 (Hawai'i), July 23, 2003 (NO. 01-10538, 02-10018)</t>
  </si>
  <si>
    <t xml:space="preserve">Echazabal v. Chevron USA, Inc., </t>
  </si>
  <si>
    <t>336 F.3d 1023, 2003 WL 21698002, 61 Fed. R. Evid. Serv. 1354, 14 A.D. Cases 1089, 26 NDLR P 139, 03 Cal. Daily Op. Serv. 6466, 2003 Daily Journal D.A.R. 8150, C.A.9, July 23, 2003 (NO. 98-55551)</t>
  </si>
  <si>
    <t xml:space="preserve">Richardson v. Continental Grain Co., </t>
  </si>
  <si>
    <t>336 F.3d 1103, 2003 WL 21697956, 2003 A.M.C. 1929, 03 Cal. Daily Op. Serv. 6475, 2003 Daily Journal D.A.R. 8148, C.A.9, July 23, 2003 (NO. 01-71860)</t>
  </si>
  <si>
    <t xml:space="preserve">U.S. v. Marshall, </t>
  </si>
  <si>
    <t>338 F.3d 990, 2003 WL 21697965, 03 Cal. Daily Op. Serv. 6479, 2003 Daily Journal D.A.R. 8144, C.A.9 (Cal.), July 23, 2003 (NO. 01-56061)</t>
  </si>
  <si>
    <t xml:space="preserve">Palmer v. Pioneer Inn Associates, Ltd., </t>
  </si>
  <si>
    <t>338 F.3d 981, 2003 WL 21692983, 92 Fair Empl.Prac.Cas. (BNA) 533, 84 Empl. Prac. Dec. P 41,595, 61 Fed. R. Evid. Serv. 1702, 03 Cal. Daily Op. Serv. 6433, 2003 Daily Journal D.A.R. 8088, C.A.9 (Nev.), July 22, 2003 (NO. 00-15397)</t>
  </si>
  <si>
    <t>335 F.3d 1101, 2003 WL 21694397, 84 Empl. Prac. Dec. P 41,542, 148 Lab.Cas. P 59,760, 20 IER Cases 274, 03 Cal. Daily Op. Serv. 6431, 2003 Daily Journal D.A.R. 8084, C.A.9 (Cal.), July 22, 2003 (NO. 02-55230)</t>
  </si>
  <si>
    <t xml:space="preserve">U.S. v. Ramirez-Sanchez, </t>
  </si>
  <si>
    <t>338 F.3d 977, 2003 WL 21692980, 03 Cal. Daily Op. Serv. 6437, 2003 Daily Journal D.A.R. 8082, C.A.9 (Nev.), July 22, 2003 (NO. 02-10101)</t>
  </si>
  <si>
    <t xml:space="preserve">Center for Biological Diversity v. Badgley, </t>
  </si>
  <si>
    <t>335 F.3d 1097, 2003 WL 21688632, 56 ERC 1957, 33 Envtl. L. Rep. 20,244, 03 Cal. Daily Op. Serv. 6393, 2003 Daily Journal D.A.R. 8066, C.A.9 (Or.), July 21, 2003 (NO. 01-35829)</t>
  </si>
  <si>
    <t xml:space="preserve">U.S. v. Braren, </t>
  </si>
  <si>
    <t>338 F.3d 971, 2003 WL 21688618, 33 Envtl. L. Rep. 20,243, 03 Cal. Daily Op. Serv. 6397, 2003 Daily Journal D.A.R. 8068, C.A.9 (Or.), July 21, 2003 (NO. 02-35441, 02-35446)</t>
  </si>
  <si>
    <t xml:space="preserve">Dixon v. Wallowa County, </t>
  </si>
  <si>
    <t>336 F.3d 1013, 2003 WL 21688614, 03 Cal. Daily Op. Serv. 6394, 2003 Daily Journal D.A.R. 8062, C.A.9 (Or.), July 21, 2003 (NO. 01-35709, 01-35710)</t>
  </si>
  <si>
    <t xml:space="preserve">Gonzalez-Hernandez v. Ashcroft, </t>
  </si>
  <si>
    <t>336 F.3d 995, 2003 WL 21674489, 03 Cal. Daily Op. Serv. 6363, 2003 Daily Journal D.A.R. 8021, C.A.9, July 18, 2003 (NO. 02-72178)</t>
  </si>
  <si>
    <t xml:space="preserve">Ramirez-Perez v. Ashcroft, </t>
  </si>
  <si>
    <t>336 F.3d 1001, 2003 WL 21674495, 196 A.L.R. Fed. 745, 03 Cal. Daily Op. Serv. 6371, 2003 Daily Journal D.A.R. 8006, C.A.9, July 18, 2003 (NO. 02-71038)</t>
  </si>
  <si>
    <t>357 F.3d 880, 2003 WL 23202420, 04 Cal. Daily Op. Serv. 937, 2004 Daily Journal D.A.R. 969, C.A.9 (Mont.), January 28, 2004 (NO. 02-35795)</t>
  </si>
  <si>
    <t>338 F.3d 964, 2003 WL 21674472, 56 Fed.R.Serv.3d 445, 03 Cal. Daily Op. Serv. 6367, 2003 Daily Journal D.A.R. 8013, C.A.9 (Mont.), July 18, 2003 (NO. 02-35795)</t>
  </si>
  <si>
    <t xml:space="preserve">Scholastic Entertainment, Inc. v. Fox Entertainment Group, Inc., </t>
  </si>
  <si>
    <t>336 F.3d 982, 2003 WL 21674478, 2003 Copr.L.Dec. P 28,644, 67 U.S.P.Q.2d 1464, 03 Cal. Daily Op. Serv. 6373, 2003 Daily Journal D.A.R. 8009, C.A.9 (Cal.), July 18, 2003 (NO. 02-55667)</t>
  </si>
  <si>
    <t xml:space="preserve">Hunter v. Ayers, </t>
  </si>
  <si>
    <t>336 F.3d 1007, 2003 WL 21674520, 03 Cal. Daily Op. Serv. 6369, 2003 Daily Journal D.A.R. 8016, C.A.9 (Cal.), July 18, 2003 (NO. 01-17557)</t>
  </si>
  <si>
    <t xml:space="preserve">Malhi v. I.N.S., </t>
  </si>
  <si>
    <t>336 F.3d 989, 2003 WL 21674483, 03 Cal. Daily Op. Serv. 6365, 2003 Daily Journal D.A.R. 8019, C.A.9, July 18, 2003 (NO. 02-71609)</t>
  </si>
  <si>
    <t xml:space="preserve">Selkirk Conservation Alliance v. Forsgren, </t>
  </si>
  <si>
    <t>336 F.3d 944, 2003 WL 21665242, 33 Envtl. L. Rep. 20,242, 03 Cal. Daily Op. Serv. 6301, 2003 Daily Journal D.A.R. 7955, C.A.9 (Or.), July 17, 2003 (NO. 02-35635)</t>
  </si>
  <si>
    <t xml:space="preserve">Davis v. U.S. E.P.A., </t>
  </si>
  <si>
    <t>348 F.3d 772, 2003 WL 22455739, 03 Cal. Daily Op. Serv. 9429, 2003 Daily Journal D.A.R. 11,976, C.A.9, October 30, 2003 (NO. 01-71356)</t>
  </si>
  <si>
    <t xml:space="preserve">Anderson v. Pacific Maritime Ass'n, </t>
  </si>
  <si>
    <t>336 F.3d 924, 2003 WL 21665194, 92 Fair Empl.Prac.Cas. (BNA) 417, 2003 A.M.C. 2849, 84 Empl. Prac. Dec. P 41,454, 03 Cal. Daily Op. Serv. 6284, 2003 Daily Journal D.A.R. 7943, C.A.9 (Wash.), July 17, 2003 (NO. 00-35457)</t>
  </si>
  <si>
    <t>336 F.3d 965, 2003 WL 21665244, 56 ERC 1801, 33 Envtl. L. Rep. 20,241, 03 Cal. Daily Op. Serv. 6292, 2003 Daily Journal D.A.R. 7936, C.A.9, July 17, 2003 (NO. 01-71356)</t>
  </si>
  <si>
    <t>336 F.3d 920, 2003 WL 21665155, 03 Cal. Daily Op. Serv. 6309, 2003 Daily Journal D.A.R. 7934, C.A.9 (Cal.), July 17, 2003 (NO. 02-50451)</t>
  </si>
  <si>
    <t xml:space="preserve">City of Fremont v. F.E.R.C., </t>
  </si>
  <si>
    <t>336 F.3d 910, 2003 WL 21659164, Util. L. Rep. P 14,468, 03 Cal. Daily Op. Serv. 6255, 2003 Daily Journal D.A.R. 7866, C.A.9, July 16, 2003 (NO. 02-71477, 02-71573)</t>
  </si>
  <si>
    <t xml:space="preserve">Reno-Sparks Indian Colony v. U.S. E.P.A., </t>
  </si>
  <si>
    <t>336 F.3d 899, 2003 WL 21659158, 56 ERC 1833, 33 Envtl. L. Rep. 20,240, 03 Cal. Daily Op. Serv. 6259, 2003 Daily Journal D.A.R. 7871, C.A.9, July 16, 2003 (NO. 02-71503)</t>
  </si>
  <si>
    <t>335 F.3d 1024, 2003 WL 21649351, 03 Cal. Daily Op. Serv. 6201, 2003 Daily Journal D.A.R. 7824, C.A.9 (Cal.), July 15, 2003 (NO. 01-99018)</t>
  </si>
  <si>
    <t>350 F.3d 861, 2003 WL 22770084, 03 Cal. Daily Op. Serv. 9962, 2003 Daily Journal D.A.R. 12,546, C.A.9 (Cal.), November 20, 2003 (NO. 01-99018)</t>
  </si>
  <si>
    <t xml:space="preserve">Falcon Carriche v. Ashcroft, </t>
  </si>
  <si>
    <t>350 F.3d 845, 2003 WL 22770121, 03 Cal. Daily Op. Serv. 10,082, 2003 Daily Journal D.A.R. 12,679, C.A.9, November 24, 2003 (NO. A76-715-215, 02-71143, A75-518-539, A75-518-540, A76-715-214)</t>
  </si>
  <si>
    <t>335 F.3d 1009, 2003 WL 21639040, 03 Cal. Daily Op. Serv. 6130, 2003 Daily Journal D.A.R. 7752, C.A.9, July 14, 2003 (NO. 02-71143)</t>
  </si>
  <si>
    <t xml:space="preserve">Khodagholian v. Ashcroft, </t>
  </si>
  <si>
    <t>335 F.3d 1003, 2003 WL 21638874, 03 Cal. Daily Op. Serv. 6135, 2003 Daily Journal D.A.R. 7742, C.A.9, July 14, 2003 (NO. 02-71317)</t>
  </si>
  <si>
    <t xml:space="preserve">Southern California Gas Co. v. City of Santa Ana, </t>
  </si>
  <si>
    <t>336 F.3d 885, 2003 WL 21639032, 03 Cal. Daily Op. Serv. 6137, 2003 Daily Journal D.A.R. 7745, C.A.9 (Cal.), July 14, 2003 (NO. 02-55885, 02-56298)</t>
  </si>
  <si>
    <t xml:space="preserve">U.S. v. Alfaro, </t>
  </si>
  <si>
    <t>336 F.3d 876, 2003 WL 21638965, 03 Cal. Daily Op. Serv. 6143, 2003 Daily Journal D.A.R. 7738, C.A.9 (Cal.), July 14, 2003 (NO. 02-50235)</t>
  </si>
  <si>
    <t>335 F.3d 993, 2003 WL 21638781, 61 Fed. R. Evid. Serv. 1695, 03 Cal. Daily Op. Serv. 6146, 2003 Daily Journal D.A.R. 7733, C.A.9 (Cal.), July 14, 2003 (NO. 01-50539, 01-50618)</t>
  </si>
  <si>
    <t xml:space="preserve">Koch v. Ryan, </t>
  </si>
  <si>
    <t>335 F.3d 993, 2003 WL 21557526, 03 Cal. Daily Op. Serv. 6082, 2003 Daily Journal D.A.R. 7686, C.A.9 (Ariz.), July 11, 2003 (NO. 01-16891, 02-15061)</t>
  </si>
  <si>
    <t xml:space="preserve">Baballah v. Ashcroft, </t>
  </si>
  <si>
    <t>335 F.3d 981, 2003 WL 21557492, 03 Cal. Daily Op. Serv. 6079, 2003 Daily Journal D.A.R. 7681, C.A.9, July 11, 2003 (NO. 01-71407)</t>
  </si>
  <si>
    <t>367 F.3d 1067, 2004 WL 964164, 04 Cal. Daily Op. Serv. 3877, 2004 Daily Journal D.A.R. 5439, C.A.9, May 06, 2004 (NO. 01-71407)</t>
  </si>
  <si>
    <t xml:space="preserve">U.S. v. Alanis, </t>
  </si>
  <si>
    <t>335 F.3d 965, 2003 WL 21544161, 03 Cal. Daily Op. Serv. 6050, 2003 Daily Journal D.A.R. 7604, C.A.9 (Mont.), July 10, 2003 (NO. 02-30194)</t>
  </si>
  <si>
    <t xml:space="preserve">Peng v. Mei Chin Penghu, </t>
  </si>
  <si>
    <t>335 F.3d 970, 2003 WL 21544163, 03 Cal. Daily Op. Serv. 6033, 2003 Daily Journal D.A.R. 7607, C.A.9 (Cal.), July 10, 2003 (NO. 02-55852)</t>
  </si>
  <si>
    <t xml:space="preserve">Save Our Valley v. Sound Transit, </t>
  </si>
  <si>
    <t>335 F.3d 932, 2003 WL 21544107, 03 Cal. Daily Op. Serv. 6038, 2003 Daily Journal D.A.R. 7623, C.A.9 (Wash.), July 10, 2003 (NO. 01-36172)</t>
  </si>
  <si>
    <t xml:space="preserve">Ramirez-Zavala v. Ashcroft, </t>
  </si>
  <si>
    <t>336 F.3d 872, 2003 WL 21544177, 03 Cal. Daily Op. Serv. 6037, 2003 Daily Journal D.A.R. 7602, C.A.9, July 10, 2003 (NO. 02-70570)</t>
  </si>
  <si>
    <t xml:space="preserve">Himes v. Thompson, </t>
  </si>
  <si>
    <t>336 F.3d 848, 2003 WL 21544120, 03 Cal. Daily Op. Serv. 6026, 2003 Daily Journal D.A.R. 7615, C.A.9 (Or.), July 10, 2003 (NO. 01-35311)</t>
  </si>
  <si>
    <t xml:space="preserve">In re Silberkraus, </t>
  </si>
  <si>
    <t>336 F.3d 864, 2003 WL 21544160, 50 Collier Bankr.Cas.2d 810, 55 Fed.R.Serv.3d 1291, 41 Bankr.Ct.Dec. 144, Bankr. L. Rep. P 78,876, 03 Cal. Daily Op. Serv. 6031, 2003 Daily Journal D.A.R. 7612, C.A.9 (Cal.), July 10, 2003 (NO. 01-56992, 01-56994)</t>
  </si>
  <si>
    <t xml:space="preserve">Flores v. American Seafoods Co., </t>
  </si>
  <si>
    <t>335 F.3d 904, 2003 WL 21540418, 2003 A.M.C. 1853, 03 Cal. Daily Op. Serv. 5984, 2003 Daily Journal D.A.R. 7554, C.A.9 (Wash.), July 09, 2003 (NO. 02-35195, 02-35526, 02-35150)</t>
  </si>
  <si>
    <t xml:space="preserve">Noriega-Lopez v. Ashcroft, </t>
  </si>
  <si>
    <t>335 F.3d 874, 2003 WL 21540411, 03 Cal. Daily Op. Serv. 5989, 2003 Daily Journal D.A.R. 7546, C.A.9 (Cal.), July 09, 2003 (NO. 01-17525)</t>
  </si>
  <si>
    <t xml:space="preserve">Miller v. Gammie, </t>
  </si>
  <si>
    <t>335 F.3d 889, 2003 WL 21540416, 03 Cal. Daily Op. Serv. 5993, 2003 Daily Journal D.A.R. 7566, C.A.9 (Nev.), July 09, 2003 (NO. 01-15491)</t>
  </si>
  <si>
    <t>335 F.3d 919, 2003 WL 21540430, 03 Cal. Daily Op. Serv. 5998, 2003 Daily Journal D.A.R. 7561, C.A.9 (Wash.), July 09, 2003 (NO. 02-30072)</t>
  </si>
  <si>
    <t xml:space="preserve">Zaputil v. Cowgill, </t>
  </si>
  <si>
    <t>335 F.3d 885, 2003 WL 21540412, 03 Cal. Daily Op. Serv. 6002, 2003 Daily Journal D.A.R. 7551, C.A.9 (Cal.), July 09, 2003 (NO. 02-56063)</t>
  </si>
  <si>
    <t xml:space="preserve">Kankamalage v. I.N.S., </t>
  </si>
  <si>
    <t>335 F.3d 858, 2003 WL 21524766, 03 Cal. Daily Op. Serv. 5946, 2003 Daily Journal D.A.R. 7517, C.A.9, July 08, 2003 (NO. 02-71415)</t>
  </si>
  <si>
    <t xml:space="preserve">Malabed v. North Slope Borough, </t>
  </si>
  <si>
    <t>335 F.3d 864, 2003 WL 21524776, 92 Fair Empl.Prac.Cas. (BNA) 342, 84 Empl. Prac. Dec. P 41,537, 03 Cal. Daily Op. Serv. 5951, 2003 Daily Journal D.A.R. 7520, C.A.9 (Alaska), July 08, 2003 (NO. 99-35684, 99-35750, 99-35773)</t>
  </si>
  <si>
    <t xml:space="preserve">David v. City of Los Angeles, </t>
  </si>
  <si>
    <t>335 F.3d 857, 2003 WL 21518022, 03 Cal. Daily Op. Serv. 5891, 2003 Daily Journal D.A.R. 7463, C.A.9, July 07, 2003 (NO. 00-57091)</t>
  </si>
  <si>
    <t xml:space="preserve">Center for Biological Diversity v. Veneman, </t>
  </si>
  <si>
    <t>335 F.3d 849, 2003 WL 21517980, 33 Envtl. L. Rep. 20,234, 03 Cal. Daily Op. Serv. 5885, 2003 Daily Journal D.A.R. 7455, C.A.9 (Ariz.), July 07, 2003 (NO. 02-16201)</t>
  </si>
  <si>
    <t>394 F.3d 1108, 2005 WL 27565, 05 Cal. Daily Op. Serv. 169, 2005 Daily Journal D.A.R. 227, C.A.9 (Ariz.), January 07, 2005 (NO. 02-16201)</t>
  </si>
  <si>
    <t xml:space="preserve">Xu Ming Li v. Ashcroft, </t>
  </si>
  <si>
    <t>335 F.3d 858, 2003 WL 21536688, C.A.9, July 07, 2003 (NO. 00-70157, A77-169-374, A77-169-373)</t>
  </si>
  <si>
    <t xml:space="preserve">In re Read-Rite Corp., </t>
  </si>
  <si>
    <t>335 F.3d 843, 2003 WL 21523667, Fed. Sec. L. Rep. P 92,446, 03 Cal. Daily Op. Serv. 5851, 2003 Daily Journal D.A.R. 7381, C.A.9 (Cal.), July 03, 2003 (NO. 00-17098)</t>
  </si>
  <si>
    <t xml:space="preserve">In re El Dorado Imp. Corp., </t>
  </si>
  <si>
    <t>335 F.3d 835, 2003 WL 21513212, 03 Cal. Daily Op. Serv. 5848, 2003 Daily Journal D.A.R. 7377, C.A.9 (Cal.), July 03, 2003 (NO. 00-57066)</t>
  </si>
  <si>
    <t xml:space="preserve">American Civil Liberties Union of Nevada v. City of Las Vegas, </t>
  </si>
  <si>
    <t>333 F.3d 1092, 2003 WL 21508202, 03 Cal. Daily Op. Serv. 5823, 2003 Daily Journal D.A.R. 7341, C.A.9 (Nev.), July 02, 2003 (NO. 01-15958, 01-15966)</t>
  </si>
  <si>
    <t xml:space="preserve">Padilla v. Ashcroft, </t>
  </si>
  <si>
    <t>334 F.3d 921, 2003 WL 21499281, 03 Cal. Daily Op. Serv. 5778, 2003 Daily Journal D.A.R. 7313, C.A.9, July 01, 2003 (NO. 02-70430)</t>
  </si>
  <si>
    <t xml:space="preserve">Biggs v. Terhune, </t>
  </si>
  <si>
    <t>334 F.3d 910, 2003 WL 21488242, 03 Cal. Daily Op. Serv. 5702, 2003 Daily Journal D.A.R. 7245, C.A.9 (Cal.), June 30, 2003 (NO. 02-15881)</t>
  </si>
  <si>
    <t xml:space="preserve">Toia v. Fasano, </t>
  </si>
  <si>
    <t>334 F.3d 917, 2003 WL 21488264, 03 Cal. Daily Op. Serv. 5709, 2003 Daily Journal D.A.R. 7241, C.A.9 (Cal.), June 30, 2003 (NO. 02-55436)</t>
  </si>
  <si>
    <t xml:space="preserve">Doe ex rel. Doe v. Hawaii Dept. of Educ., </t>
  </si>
  <si>
    <t>334 F.3d 906, 2003 WL 21488231, 178 Ed. Law Rep. 677, 03 Cal. Daily Op. Serv. 5704, 2003 Daily Journal D.A.R. 7243, C.A.9 (Hawai'i), June 30, 2003 (NO. 01-17566)</t>
  </si>
  <si>
    <t xml:space="preserve">Hemp Industries Ass'n v. Drug Enforcement Admin., </t>
  </si>
  <si>
    <t>333 F.3d 1082, 2003 WL 21488220, 03 Cal. Daily Op. Serv. 5706, 2003 Daily Journal D.A.R. 7248, C.A.9, June 30, 2003 (NO. 01-71662)</t>
  </si>
  <si>
    <t>333 F.3d 1078, 2003 WL 21479441, 03 Cal. Daily Op. Serv. 5666, 2003 Daily Journal D.A.R. 7133, C.A.9 (Ariz.), June 27, 2003 (NO. 01-10717)</t>
  </si>
  <si>
    <t xml:space="preserve">U.S. v. Villalobos, </t>
  </si>
  <si>
    <t>333 F.3d 1070, 2003 WL 21479401, 03 Cal. Daily Op. Serv. 5667, 2003 Daily Journal D.A.R. 7140, C.A.9 (Wash.), June 27, 2003 (NO. 01-30066)</t>
  </si>
  <si>
    <t xml:space="preserve">Alcala v. Woodford, </t>
  </si>
  <si>
    <t>334 F.3d 862, 2003 WL 21479370, 03 Cal. Daily Op. Serv. 5644, 2003 Daily Journal D.A.R. 7155, C.A.9 (Cal.), June 27, 2003 (NO. 01-99005, 01-99006)</t>
  </si>
  <si>
    <t xml:space="preserve">Bianchi v. Rylaarsdam, </t>
  </si>
  <si>
    <t>334 F.3d 895, 2003 WL 21480364, 03 Cal. Daily Op. Serv. 5657, 2003 Daily Journal D.A.R. 7149, C.A.9 (Cal.), June 27, 2003 (NO. 00-55585)</t>
  </si>
  <si>
    <t xml:space="preserve">Ramirez v. Galaza, </t>
  </si>
  <si>
    <t>334 F.3d 850, 2003 WL 21478630, 03 Cal. Daily Op. Serv. 5662, 2003 Daily Journal D.A.R. 7144, C.A.9 (Cal.), June 27, 2003 (NO. 00-15994)</t>
  </si>
  <si>
    <t xml:space="preserve">Garcia-Lopez v. Ashcroft, </t>
  </si>
  <si>
    <t>334 F.3d 840, 2003 WL 21468252, 03 Cal. Daily Op. Serv. 5596, 2003 Daily Journal D.A.R. 7065, C.A.9, June 26, 2003 (NO. 02-70200)</t>
  </si>
  <si>
    <t xml:space="preserve">U.S. v. Wong, </t>
  </si>
  <si>
    <t>334 F.3d 831, 2003 WL 21468228, 03 Cal. Daily Op. Serv. 5607, 2003 Daily Journal D.A.R. 7062, C.A.9 (Cal.), June 26, 2003 (NO. 02-10070)</t>
  </si>
  <si>
    <t xml:space="preserve">U.S. v. Sanchez-Sanchez, </t>
  </si>
  <si>
    <t>333 F.3d 1065, 2003 WL 21468555, 03 Cal. Daily Op. Serv. 5603, 2003 Daily Journal D.A.R. 7068, C.A.9 (Ariz.), June 26, 2003 (NO. 02-10006, 02-10005)</t>
  </si>
  <si>
    <t xml:space="preserve">Nulph v. Cook, </t>
  </si>
  <si>
    <t>333 F.3d 1052, 2003 WL 21468552, 03 Cal. Daily Op. Serv. 5598, 2003 Daily Journal D.A.R. 7072, C.A.9 (Or.), June 26, 2003 (NO. 01-35556)</t>
  </si>
  <si>
    <t xml:space="preserve">U.S. v. Shimoda, </t>
  </si>
  <si>
    <t>334 F.3d 846, 2003 WL 21468265, 03 Cal. Daily Op. Serv. 5605, 2003 Daily Journal D.A.R. 7070, C.A.9 (Hawai'i), June 26, 2003 (NO. 02-10188)</t>
  </si>
  <si>
    <t xml:space="preserve">Carpinteria Valley Farms, Ltd. v. County of Santa Barbara, </t>
  </si>
  <si>
    <t>344 F.3d 822, 2003 WL 22176120, 33 Envtl. L. Rep. 20,272, 03 Cal. Daily Op. Serv. 8614, 2003 Daily Journal D.A.R. 10,835, C.A.9 (Cal.), September 23, 2003 (NO. 01-57218)</t>
  </si>
  <si>
    <t xml:space="preserve">Rohan ex rel. Gates v. Woodford, </t>
  </si>
  <si>
    <t>334 F.3d 803, 2003 WL 21461542, 03 Cal. Daily Op. Serv. 5506, 2003 Daily Journal D.A.R. 6967, C.A.9 (Cal.), June 25, 2003 (NO. 01-99016)</t>
  </si>
  <si>
    <t>334 F.3d 796, 2003 WL 21461520, 03 Cal. Daily Op. Serv. 5504, 2003 Daily Journal D.A.R. 6974, C.A.9 (Cal.), June 25, 2003 (NO. 01-57218)</t>
  </si>
  <si>
    <t xml:space="preserve">U.S. v. Moreno-Morillo, </t>
  </si>
  <si>
    <t>334 F.3d 819, 2003 WL 21461642, 03 Cal. Daily Op. Serv. 5515, 2003 Daily Journal D.A.R. 6980, C.A.9 (Cal.), June 25, 2003 (NO. 01-50293, 01-50477, 01-50305, 01-50310)</t>
  </si>
  <si>
    <t xml:space="preserve">U.S. v. Ceja-Prado, </t>
  </si>
  <si>
    <t>333 F.3d 1046, 2003 WL 21460868, 03 Cal. Daily Op. Serv. 5513, 2003 Daily Journal D.A.R. 6977, C.A.9 (Wash.), June 25, 2003 (NO. 01-30443)</t>
  </si>
  <si>
    <t>333 F.3d 982, 2003 WL 21448395, 03 Cal. Daily Op. Serv. 5475, 2003 Daily Journal D.A.R. 6938, C.A.9 (Cal.), June 24, 2003 (NO. 01-99014)</t>
  </si>
  <si>
    <t xml:space="preserve">Fishing Co. of Alaska, Inc. v. U.S., </t>
  </si>
  <si>
    <t>333 F.3d 1045, 2003 WL 21454436, 03 Cal. Daily Op. Serv. 5483, 2003 Daily Journal D.A.R. 6926, C.A.9 (Wash.), June 24, 2003 (NO. 02-35312)</t>
  </si>
  <si>
    <t>384 F.3d 628, 2004 WL 2093453, 04 Cal. Daily Op. Serv. 8599, 04 Daily Journal D.A.R. 11,789, C.A.9 (Cal.), September 21, 2004 (NO. 01-99014)</t>
  </si>
  <si>
    <t>333 F.3d 1041, 2003 WL 21453774, 03 Cal. Daily Op. Serv. 5485, 2003 Daily Journal D.A.R. 6919, C.A.9 (Cal.), June 24, 2003 (NO. 01-10112)</t>
  </si>
  <si>
    <t xml:space="preserve">Nagoulko v. I.N.S., </t>
  </si>
  <si>
    <t>333 F.3d 1012, 2003 WL 21452821, 03 Cal. Daily Op. Serv. 5483, 2003 Daily Journal D.A.R. 6921, C.A.9, June 24, 2003 (NO. 02-70467)</t>
  </si>
  <si>
    <t>333 F.3d 1018, 2003 WL 21453358, 03 Cal. Daily Op. Serv. 5465, 2003 Daily Journal D.A.R. 6927, C.A.9 (Cal.), June 24, 2003 (NO. 01-56556, 01-56380)</t>
  </si>
  <si>
    <t xml:space="preserve">Busquets-Ivars v. Ashcroft, </t>
  </si>
  <si>
    <t>333 F.3d 1008, 2003 WL 21448401, 62 Fed. R. Evid. Serv. 717, 03 Cal. Daily Op. Serv. 5473, 2003 Daily Journal D.A.R. 6924, C.A.9, June 24, 2003 (NO. 02-70643)</t>
  </si>
  <si>
    <t xml:space="preserve">Perdomo-Padilla v. Ashcroft, </t>
  </si>
  <si>
    <t>333 F.3d 964, 2003 WL 21435851, 03 Cal. Daily Op. Serv. 5417, 2003 Daily Journal D.A.R. 6898, C.A.9, June 23, 2003 (NO. 01-71454)</t>
  </si>
  <si>
    <t>333 F.3d 972, 2003 WL 21436124, 03 Cal. Daily Op. Serv. 5407, 2003 Daily Journal D.A.R. 6902, C.A.9 (Wash.), June 23, 2003 (NO. 01-35141)</t>
  </si>
  <si>
    <t>332 F.3d 1255, 2003 WL 21436012, 03 Cal. Daily Op. Serv. 5412, 2003 Daily Journal D.A.R. 6892, C.A.9 (Cal.), June 23, 2003 (NO. 01-56673)</t>
  </si>
  <si>
    <t xml:space="preserve">U.S. v. Gurolla, </t>
  </si>
  <si>
    <t>333 F.3d 944, 2003 WL 21435741, 61 Fed. R. Evid. Serv. 1651, 03 Cal. Daily Op. Serv. 5422, 2003 Daily Journal D.A.R. 6848, C.A.9 (Cal.), June 23, 2003 (NO. 99-50657, 00-50188, 01-50579)</t>
  </si>
  <si>
    <t xml:space="preserve">Lopez v. Johnson, </t>
  </si>
  <si>
    <t>333 F.3d 959, 2003 WL 21435758, 14 A.D. Cases 893, 26 NDLR P 93, 03 Cal. Daily Op. Serv. 5411, 2003 Daily Journal D.A.R. 6854, C.A.9 (Wash.), June 23, 2003 (NO. 02-35334)</t>
  </si>
  <si>
    <t xml:space="preserve">Alvarez-Santos v. I.N.S., </t>
  </si>
  <si>
    <t>332 F.3d 1245, 2003 WL 21417046, 03 Cal. Daily Op. Serv. 5305, 2003 Daily Journal D.A.R. 6749, C.A.9, June 20, 2003 (NO. 01-71478)</t>
  </si>
  <si>
    <t xml:space="preserve">In re Summers, </t>
  </si>
  <si>
    <t>332 F.3d 1240, 2003 WL 21416591, 03 Cal. Daily Op. Serv. 5312, 2003 Daily Journal D.A.R. 6743, C.A.9 (Cal.), June 20, 2003 (NO. 02-16146)</t>
  </si>
  <si>
    <t xml:space="preserve">Cockett v. Ray, </t>
  </si>
  <si>
    <t>333 F.3d 938, 2003 WL 21416459, 03 Cal. Daily Op. Serv. 5309, 2003 Daily Journal D.A.R. 6746, C.A.9 (Hawai'i), June 20, 2003 (NO. 02-15078)</t>
  </si>
  <si>
    <t xml:space="preserve">Khatchatrian v. Continental Cas. Co., </t>
  </si>
  <si>
    <t>332 F.3d 1227, 2003 WL 21403710, 03 Cal. Daily Op. Serv. 5253, 2003 Daily Journal D.A.R. 6707, C.A.9 (Cal.), June 19, 2003 (NO. 02-55916)</t>
  </si>
  <si>
    <t xml:space="preserve">Honolulu Joint Apprenticeship and Training Committee of United Ass'n Local Union No. 675 v. Foster, </t>
  </si>
  <si>
    <t>332 F.3d 1234, 2003 WL 21403714, 30 Employee Benefits Cas. 2031, 03 Cal. Daily Op. Serv. 5251, 2003 Daily Journal D.A.R. 6702, C.A.9 (Hawai'i), June 19, 2003 (NO. 01-16596, 01-16641)</t>
  </si>
  <si>
    <t xml:space="preserve">U.S. v. Britt, </t>
  </si>
  <si>
    <t>332 F.3d 1229, 2003 WL 21403711, 03 Cal. Daily Op. Serv. 5254, 2003 Daily Journal D.A.R. 6705, C.A.9 (Cal.), June 19, 2003 (NO. 02-10306)</t>
  </si>
  <si>
    <t xml:space="preserve">Foltz v. State Farm Mut. Auto. Ins. Co., </t>
  </si>
  <si>
    <t>331 F.3d 1122, 2003 WL 21397723, 55 Fed.R.Serv.3d 690, 61 Fed. R. Evid. Serv. 1043, 03 Cal. Daily Op. Serv. 5213, 2003 Daily Journal D.A.R. 6633, C.A.9 (Or.), June 18, 2003 (NO. 00-35187, 00-35283)</t>
  </si>
  <si>
    <t>332 F.3d 1186, 2003 WL 21397687, 03 Cal. Daily Op. Serv. 5222, 2003 Daily Journal D.A.R. 6617, C.A.9, June 18, 2003 (NO. 02-70193)</t>
  </si>
  <si>
    <t xml:space="preserve">Taniguchi v. Schultz, </t>
  </si>
  <si>
    <t>332 F.3d 1205, 2003 WL 21397730, 03 Cal. Daily Op. Serv. 5226, 2003 Daily Journal D.A.R. 6623, C.A.9, June 18, 2003 (NO. 00-16928, 00-71053)</t>
  </si>
  <si>
    <t xml:space="preserve">Shaver v. Operating Engineers Local 428 Pension Trust Fund, </t>
  </si>
  <si>
    <t>332 F.3d 1198, 2003 WL 21397707, 30 Employee Benefits Cas. 1937, 03 Cal. Daily Op. Serv. 5219, 2003 Daily Journal D.A.R. 6629, Pens. Plan Guide (CCH) P 23983U, C.A.9 (Ariz.), June 18, 2003 (NO. 01-16922)</t>
  </si>
  <si>
    <t xml:space="preserve">de la Fuente v. F.D.I.C., </t>
  </si>
  <si>
    <t>332 F.3d 1208, 2003 WL 21397756, 03 Cal. Daily Op. Serv. 5208, 2003 Daily Journal D.A.R. 6642, C.A.9, June 18, 2003 (NO. 00-71547)</t>
  </si>
  <si>
    <t xml:space="preserve">Union Pacific R. Co. v. California Public Utilities Com'n, </t>
  </si>
  <si>
    <t>346 F.3d 851, 2003 WL 21391674, 196 A.L.R. Fed. 715, 03 Cal. Daily Op. Serv. 5179, C.A.9 (Cal.), June 17, 2003 (NO. 01-15141)</t>
  </si>
  <si>
    <t xml:space="preserve">Celaya v. Halter, </t>
  </si>
  <si>
    <t>332 F.3d 1177, 2003 WL 21391672, 88 Soc.Sec.Rep.Serv. 545, Unempl.Ins.Rep. (CCH) P 17045B, 03 Cal. Daily Op. Serv. 5176, C.A.9 (Cal.), June 17, 2003 (NO. 01-16964)</t>
  </si>
  <si>
    <t xml:space="preserve">U.S. v. Mendoza-Reyes, </t>
  </si>
  <si>
    <t>331 F.3d 1119, 2003 WL 21391673, 03 Cal. Daily Op. Serv. 6514, 03 Cal. Daily Op. Serv. 5187, C.A.9 (Wash.), June 17, 2003 (NO. 02-30208)</t>
  </si>
  <si>
    <t>Not Reported in F.3d, 2003 WL 21710231, 2003 Daily Journal D.A.R. 8209, C.A.9 (Wash.), July 24, 2003 (NO. 02-30208)</t>
  </si>
  <si>
    <t xml:space="preserve">Wells v. Clackamas Gatroenterology Associates, P.C., </t>
  </si>
  <si>
    <t>332 F.3d 1177, 2003 WL 21377988, C.A.9, June 13, 2003 (NO. 00-35545)</t>
  </si>
  <si>
    <t xml:space="preserve">Zhang v. Department of Labor &amp; Immigration, </t>
  </si>
  <si>
    <t>331 F.3d 1117, 2003 WL 21355983, 03 Cal. Daily Op. Serv. 5035, 2003 Daily Journal D.A.R. 6399, C.A.9 (N.Mariana Islands), June 12, 2003 (NO. 02-15559)</t>
  </si>
  <si>
    <t xml:space="preserve">Feature Realty, Inc. v. City of Spokane, </t>
  </si>
  <si>
    <t>331 F.3d 1082, 2003 WL 21348609, 03 Cal. Daily Op. Serv. 4993, 2003 Daily Journal D.A.R. 6341, C.A.9 (Wash.), June 11, 2003 (NO. 01-36137, 02-35430)</t>
  </si>
  <si>
    <t>332 F.3d 1163, 2003 WL 21349353, 03 Cal. Daily Op. Serv. 4998, 2003 Daily Journal D.A.R. 6324, C.A.9 (Nev.), June 11, 2003 (NO. 01-10739)</t>
  </si>
  <si>
    <t xml:space="preserve">In re Indian Gaming Related Cases, </t>
  </si>
  <si>
    <t>331 F.3d 1094, 2003 WL 21349313, 03 Cal. Daily Op. Serv. 4984, 2003 Daily Journal D.A.R. 6330, C.A.9 (Cal.), June 11, 2003 (NO. 01-16283)</t>
  </si>
  <si>
    <t xml:space="preserve">Clark v. Murphy, </t>
  </si>
  <si>
    <t>331 F.3d 1062, 2003 WL 21338911, 03 Cal. Daily Op. Serv. 4923, 2003 Daily Journal D.A.R. 6263, C.A.9 (Ariz.), June 10, 2003 (NO. 00-16727)</t>
  </si>
  <si>
    <t xml:space="preserve">Single Moms, Inc. v. Montana Power Co., </t>
  </si>
  <si>
    <t>331 F.3d 743, 2003 WL 21338697, 03 Cal. Daily Op. Serv. 4931, 2003 Daily Journal D.A.R. 6272, C.A.9 (Mont.), June 10, 2003 (NO. 02-35361)</t>
  </si>
  <si>
    <t xml:space="preserve">Rivera v. National R.R. Passenger Corp., </t>
  </si>
  <si>
    <t>331 F.3d 1074, 2003 WL 21338916, 148 Lab.Cas. P 59,749, 20 IER Cases 429, 03 Cal. Daily Op. Serv. 4928, 2003 Daily Journal D.A.R. 9138, 2003 Daily Journal D.A.R. 6268, C.A.9 (Cal.), June 10, 2003 (NO. 01-16232)</t>
  </si>
  <si>
    <t xml:space="preserve">Rivera v. National Railroad Passenger Corp., </t>
  </si>
  <si>
    <t>340 F.3d 767, 2003 WL 21940493, 03 Cal. Daily Op. Serv. 7300, C.A.9 (Cal.), August 14, 2003 (NO. 01-16232)</t>
  </si>
  <si>
    <t xml:space="preserve">Union Oil Co. of California v. Terrible Herbst, Inc., </t>
  </si>
  <si>
    <t>331 F.3d 735, 2003 WL 21309010, 33 Envtl. L. Rep. 20,219, 2003 Daily Journal D.A.R. 6155, C.A.9 (Nev.), June 09, 2003 (NO. 01-17176, 01-16683)</t>
  </si>
  <si>
    <t xml:space="preserve">Navajo Nation v. Confederated Tribes and Bands of the Yakama Indian Nation, </t>
  </si>
  <si>
    <t>331 F.3d 1041, 2003 WL 21308905, 03 Cal. Daily Op. Serv. 4856, 2003 Daily Journal D.A.R. 6139, C.A.9 (Wash.), June 09, 2003 (NO. 01-35039, 01-35041)</t>
  </si>
  <si>
    <t xml:space="preserve">Meyer v. Ameriquest Mortg. Co., </t>
  </si>
  <si>
    <t>331 F.3d 1028, 2003 WL 21308874, 03 Cal. Daily Op. Serv. 4855, 2003 Daily Journal D.A.R. 6142, C.A.9 (Cal.), June 09, 2003 (NO. 01-15970)</t>
  </si>
  <si>
    <t>331 F.3d 1052, 2003 WL 21309107, 03 Cal. Daily Op. Serv. 4866, 2003 Daily Journal D.A.R. 6144, C.A.9 (Cal.), June 09, 2003 (NO. 01-17046)</t>
  </si>
  <si>
    <t xml:space="preserve">U.S. v. Lamont, </t>
  </si>
  <si>
    <t>330 F.3d 1249, 2003 WL 21308855, 03 Cal. Daily Op. Serv. 4862, 2003 Daily Journal D.A.R. 6211, C.A.9 (Wash.), June 09, 2003 (NO. 00-30220)</t>
  </si>
  <si>
    <t>342 F.3d 899, 2003 WL 22059840, 03 Cal. Daily Op. Serv. 8136, 2003 Daily Journal D.A.R. 10,144, C.A.9 (Cal.), September 05, 2003 (NO. 01-15970)</t>
  </si>
  <si>
    <t xml:space="preserve">U.S. v. Bonilla-Montenegro, </t>
  </si>
  <si>
    <t>331 F.3d 1047, 2003 WL 21309049, C.A.9 (Cal.), June 09, 2003 (NO. 02-50141)</t>
  </si>
  <si>
    <t xml:space="preserve">Benton ex rel. Benton v. Barnhart, </t>
  </si>
  <si>
    <t>331 F.3d 1030, 2003 WL 21308881, 88 Soc.Sec.Rep.Serv. 555, Unempl.Ins.Rep. (CCH) P 17033B, 03 Cal. Daily Op. Serv. 4852, 2003 Daily Journal D.A.R. 6149, C.A.9 (Cal.), June 09, 2003 (NO. 02-55941)</t>
  </si>
  <si>
    <t>332 F.3d 622, 2003 WL 21297183, 03 Cal. Daily Op. Serv. 4785, 2003 Daily Journal D.A.R. 6088, C.A.9 (Guam), June 06, 2003 (NO. 98-10159, 98-10195, 98-10203)</t>
  </si>
  <si>
    <t xml:space="preserve">International Healthcare Management v. Hawaii Coalition For Health, </t>
  </si>
  <si>
    <t>332 F.3d 600, 2003 WL 21297164, 2003-1 Trade Cases P 74,053, 03 Cal. Daily Op. Serv. 4781, 2003 Daily Journal D.A.R. 6073, C.A.9 (Hawai'i), June 06, 2003 (NO. 01-17451)</t>
  </si>
  <si>
    <t xml:space="preserve">Baffert v. California Horse Racing Bd., </t>
  </si>
  <si>
    <t>332 F.3d 613, 2003 WL 21297176, 03 Cal. Daily Op. Serv. 4771, 2003 Daily Journal D.A.R. 6067, C.A.9 (Cal.), June 06, 2003 (NO. 02-56135, 02-55858)</t>
  </si>
  <si>
    <t xml:space="preserve">Bittaker v. Woodford, </t>
  </si>
  <si>
    <t>331 F.3d 715, 2003 WL 21297178, 55 Fed. R. Evid. Serv. 923, 03 Cal. Daily Op. Serv. 4773, 2003 Daily Journal D.A.R. 6078, C.A.9 (Cal.), June 06, 2003 (NO. 02-99000)</t>
  </si>
  <si>
    <t xml:space="preserve">U.S. v. Pina-Jaime, </t>
  </si>
  <si>
    <t>332 F.3d 609, 2003 WL 21297167, 03 Cal. Daily Op. Serv. 4796, 2003 Daily Journal D.A.R. 6071, C.A.9 (Cal.), June 06, 2003 (NO. 01-50063)</t>
  </si>
  <si>
    <t xml:space="preserve">Van Susteren v. Jones, </t>
  </si>
  <si>
    <t>331 F.3d 1024, 2003 WL 21297181, 121 A.L.R.5th 671, 03 Cal. Daily Op. Serv. 4798, 2003 Daily Journal D.A.R. 6065, C.A.9 (Cal.), June 06, 2003 (NO. 01-57210)</t>
  </si>
  <si>
    <t xml:space="preserve">Norita v. Northern Mariana Islands, </t>
  </si>
  <si>
    <t>331 F.3d 690, 2003 WL 21286581, 148 Lab.Cas. P 34,715, 61 Fed. R. Evid. Serv. 880, 8 Wage &amp; Hour Cas.2d (BNA) 1281, 03 Cal. Daily Op. Serv. 4738, 2003 Daily Journal D.A.R. 6020, C.A.9 (N.Mariana Islands), June 05, 2003 (NO. 02-16292)</t>
  </si>
  <si>
    <t xml:space="preserve">Cherosky v. Henderson, </t>
  </si>
  <si>
    <t>330 F.3d 1243, 2003 WL 21286574, 14 A.D. Cases 673, 26 NDLR P 91, 03 Cal. Daily Op. Serv. 4726, 2003 Daily Journal D.A.R. 6028, C.A.9 (Or.), June 05, 2003 (NO. 01-35254)</t>
  </si>
  <si>
    <t>336 F.3d 839, 2003 WL 21524761, 56 Fed.R.Serv.3d 151, 03 Cal. Daily Op. Serv. 5948, 2003 Daily Journal D.A.R. 7524, C.A.9 (Cal.), July 08, 2003 (NO. 01-56963)</t>
  </si>
  <si>
    <t xml:space="preserve">Bourns, Inc. v. Raychem Corp., </t>
  </si>
  <si>
    <t>331 F.3d 704, 2003 WL 21286774, 2003-1 Trade Cases P 74,048, 03 Cal. Daily Op. Serv. 4722, 2003 Daily Journal D.A.R. 6035, C.A.9 (Cal.), June 05, 2003 (NO. 01-56246, 01-56252, 01-56245)</t>
  </si>
  <si>
    <t xml:space="preserve">Ho v. Carey, </t>
  </si>
  <si>
    <t>332 F.3d 587, 2003 WL 21286571, 03 Cal. Daily Op. Serv. 4729, C.A.9 (Cal.), June 05, 2003 (NO. 01-16823)</t>
  </si>
  <si>
    <t xml:space="preserve">In re Harleston, </t>
  </si>
  <si>
    <t>331 F.3d 699, 2003 WL 21286586, 50 Collier Bankr.Cas.2d 384, 41 Bankr.Ct.Dec. 111, Bankr. L. Rep. P 78,865, 03 Cal. Daily Op. Serv. 4737, 2003 Daily Journal D.A.R. 6033, C.A.9 (Cal.), June 05, 2003 (NO. CC-01-01417BKMA, 02-55770)</t>
  </si>
  <si>
    <t xml:space="preserve">U.S. v. Velte, </t>
  </si>
  <si>
    <t>331 F.3d 673, 2003 WL 21285548, 33 Envtl. L. Rep. 20,215, 03 Cal. Daily Op. Serv. 4742, 2003 Daily Journal D.A.R. 6030, C.A.9 (Cal.), June 05, 2003 (NO. 01-50681, 01-50669)</t>
  </si>
  <si>
    <t>331 F.3d 681, 2003 WL 21286578, 03 Cal. Daily Op. Serv. 4733, 2003 Daily Journal D.A.R. 6024, Withdrawn for N.R.S. bound volume, C.A.9 (Cal.), June 05, 2003 (NO. 01-56963)</t>
  </si>
  <si>
    <t xml:space="preserve">U.S. v. T.M., </t>
  </si>
  <si>
    <t>330 F.3d 1235, 2003 WL 21277196, 03 Cal. Daily Op. Serv. 4687, 2003 Daily Journal D.A.R. 5969, C.A.9 (Ariz.), June 04, 2003 (NO. 02-10189)</t>
  </si>
  <si>
    <t xml:space="preserve">Vera-Villegas v. I.N.S., </t>
  </si>
  <si>
    <t>330 F.3d 1222, 2003 WL 21277191, 61 Fed. R. Evid. Serv. 566, 03 Cal. Daily Op. Serv. 4690, 2003 Daily Journal D.A.R. 5973, C.A.9, June 04, 2003 (NO. 01-70398)</t>
  </si>
  <si>
    <t xml:space="preserve">U.S. v. City of Tacoma, Wash., </t>
  </si>
  <si>
    <t>332 F.3d 574, 2003 WL 21276504, Util. L. Rep. P 14,458, 33 Envtl. L. Rep. 20,211, 03 Cal. Daily Op. Serv. 4681, 2003 Daily Journal D.A.R. 5987, C.A.9 (Wash.), June 04, 2003 (NO. 00-35070)</t>
  </si>
  <si>
    <t xml:space="preserve">Oxygenated Fuels Ass'n Inc. v. Davis, </t>
  </si>
  <si>
    <t>331 F.3d 665, 2003 WL 21276936, 56 ERC 1577, 33 Envtl. L. Rep. 20,212, 03 Cal. Daily Op. Serv. 4678, 2003 Daily Journal D.A.R. 5979, C.A.9 (Cal.), June 04, 2003 (NO. 01-17078)</t>
  </si>
  <si>
    <t xml:space="preserve">Employers Ins. of Wausau v. Granite State Ins. Co., </t>
  </si>
  <si>
    <t>330 F.3d 1214, 2003 WL 21277189, 03 Cal. Daily Op. Serv. 4675, 2003 Daily Journal D.A.R. 5983, C.A.9 (Cal.), June 04, 2003 (NO. 02-55024, 01-57231)</t>
  </si>
  <si>
    <t>330 F.3d 1209, 2003 WL 21276501, 03 Cal. Daily Op. Serv. 4685, 2003 Daily Journal D.A.R. 5993, C.A.9 (Cal.), June 04, 2003 (NO. 01-50006)</t>
  </si>
  <si>
    <t>331 F.3d 604, 2003 WL 21264256, 03 Cal. Daily Op. Serv. 4624, 2003 Daily Journal D.A.R. 5903, C.A.9 (Cal.), June 03, 2003 (NO. 99-56762, 99-56880)</t>
  </si>
  <si>
    <t>330 F.3d 1197, 2003 WL 21263947, 03 Cal. Daily Op. Serv. 4647, 03 Cal. Daily Op. Serv. 7975, 2003 Daily Journal D.A.R. 5900, 2003 Daily Journal D.A.R. 10,046, C.A.9 (Cal.), June 03, 2003 (NO. 01-55716)</t>
  </si>
  <si>
    <t xml:space="preserve">TPS, Inc. v. U.S. Dept. of Defense, </t>
  </si>
  <si>
    <t>330 F.3d 1191, 2003 WL 21263912, 61 Fed. R. Evid. Serv. 785, 03 Cal. Daily Op. Serv. 4658, 2003 Daily Journal D.A.R. 5897, C.A.9 (Cal.), June 03, 2003 (NO. 00-15144)</t>
  </si>
  <si>
    <t>342 F.3d 898, 2003 WL 22038684, C.A.9 (Cal.), September 02, 2003 (NO. 01-55716)</t>
  </si>
  <si>
    <t>332 F.3d 551, 2003 WL 21264168, 33 Envtl. L. Rep. 20,210, 03 Cal. Daily Op. Serv. 4652, 2003 Daily Journal D.A.R. 5961, C.A.9 (Wash.), June 03, 2003 (NO. 01-35845, 01-35028)</t>
  </si>
  <si>
    <t>330 F.3d 1204, 2003 WL 21264318, 2003 Copr.L.Dec. P 28,614, 66 U.S.P.Q.2d 1951, 03 Cal. Daily Op. Serv. 4650, 2003 Daily Journal D.A.R. 5894, C.A.9 (Cal.), June 03, 2003 (NO. 01-56069)</t>
  </si>
  <si>
    <t xml:space="preserve">U.S. v. Brande, </t>
  </si>
  <si>
    <t>329 F.3d 1173, 2003 WL 21252105, 03 Cal. Daily Op. Serv. 4564, 2003 Daily Journal D.A.R. 5871, C.A.9 (Cal.), June 02, 2003 (NO. 01-50537, 01-50538)</t>
  </si>
  <si>
    <t xml:space="preserve">Cervantes v. U.S., </t>
  </si>
  <si>
    <t>330 F.3d 1186, 2003 WL 21252142, 03 Cal. Daily Op. Serv. 4562, 2003 Daily Journal D.A.R. 5874, C.A.9 (Cal.), June 02, 2003 (NO. 01-56929)</t>
  </si>
  <si>
    <t>330 F.3d 1182, 2003 WL 21244295, 61 Fed. R. Evid. Serv. 546, 03 Cal. Daily Op. Serv. 4520, 2003 Daily Journal D.A.R. 5869, C.A.9 (Cal.), May 30, 2003 (NO. 02-50353)</t>
  </si>
  <si>
    <t xml:space="preserve">Rice v. Fox Broadcasting Co., </t>
  </si>
  <si>
    <t>330 F.3d 1170, 2003 WL 21231927, 2003-1 Trade Cases P 74,042, 2003 Copr.L.Dec. P 28,619, 66 U.S.P.Q.2d 1829, 03 Cal. Daily Op. Serv. 4473, 2003 Daily Journal D.A.R. 5747, C.A.9 (Cal.), May 29, 2003 (NO. 01-56582, 01-56846)</t>
  </si>
  <si>
    <t xml:space="preserve">Webb v. Sloan, </t>
  </si>
  <si>
    <t>330 F.3d 1158, 2003 WL 21231910, 03 Cal. Daily Op. Serv. 4477, 2003 Daily Journal D.A.R. 5725, C.A.9 (Nev.), May 29, 2003 (NO. 02-16253, 01-16855)</t>
  </si>
  <si>
    <t>329 F.3d 1135, 2003 WL 21231897, 61 Fed. R. Evid. Serv. 628, 03 Cal. Daily Op. Serv. 4460, 2003 Daily Journal D.A.R. 5732, C.A.9 (Wash.), May 29, 2003 (NO. 01-35419)</t>
  </si>
  <si>
    <t xml:space="preserve">Yamamoto v. Bank of New York, </t>
  </si>
  <si>
    <t>329 F.3d 1167, 2003 WL 21231904, 03 Cal. Daily Op. Serv. 4481, 2003 Daily Journal D.A.R. 5722, C.A.9 (Hawai'i), May 29, 2003 (NO. 01-16427)</t>
  </si>
  <si>
    <t xml:space="preserve">Libas Ltd. v. Carillo, </t>
  </si>
  <si>
    <t>329 F.3d 1128, 2003 WL 21221755, 26 ITRD 1383, 03 Cal. Daily Op. Serv. 4429, 2003 Daily Journal D.A.R. 5669, C.A.9 (Cal.), May 28, 2003 (NO. 02-55723)</t>
  </si>
  <si>
    <t xml:space="preserve">In re Cantrell, </t>
  </si>
  <si>
    <t>329 F.3d 1119, 2003 WL 21221753, 41 Bankr.Ct.Dec. 101, Bankr. L. Rep. P 78,859, 30 Employee Benefits Cas. 2173, 03 Cal. Daily Op. Serv. 4427, 2003 Daily Journal D.A.R. 5670, C.A.9 (Cal.), May 28, 2003 (NO. 01-17358, NC-01-01114-RRYK)</t>
  </si>
  <si>
    <t xml:space="preserve">Frontier Chevrolet Co. v. C.I.R., </t>
  </si>
  <si>
    <t>329 F.3d 1131, 2003 WL 21221760, 91 A.F.T.R.2d 2003-2338, 2003-1 USTC P 50,490, 03 Cal. Daily Op. Serv. 4425, 2003 Daily Journal D.A.R. 5674, C.A.9, May 28, 2003 (NO. 01-71815, IRS 19627-98)</t>
  </si>
  <si>
    <t>329 F.3d 1117, 2003 WL 21212623, 03 Cal. Daily Op. Serv. 4402, 2003 Daily Journal D.A.R. 5655, C.A.9, May 27, 2003 (NO. 02-70048)</t>
  </si>
  <si>
    <t xml:space="preserve">U.S. v. Tekle, </t>
  </si>
  <si>
    <t>329 F.3d 1108, 2003 WL 21212165, 03 Cal. Daily Op. Serv. 4408, 2003 Daily Journal D.A.R. 5651, C.A.9 (Cal.), May 27, 2003 (NO. 01-50111)</t>
  </si>
  <si>
    <t xml:space="preserve">Plata v. Davis, </t>
  </si>
  <si>
    <t>329 F.3d 1101, 2003 WL 21212161, 55 Fed.R.Serv.3d 812, 26 NDLR P 40, 03 Cal. Daily Op. Serv. 4403, 2003 Daily Journal D.A.R. 5666, C.A.9 (Cal.), May 27, 2003 (NO. 02-16161)</t>
  </si>
  <si>
    <t xml:space="preserve">Forest Guardians v. U.S. Forest Service, </t>
  </si>
  <si>
    <t>329 F.3d 1089, 2003 WL 21212156, 33 Envtl. L. Rep. 20,205, 03 Cal. Daily Op. Serv. 4398, 2003 Daily Journal D.A.R. 5658, C.A.9 (Ariz.), May 27, 2003 (NO. 01-15066)</t>
  </si>
  <si>
    <t xml:space="preserve">U.S. v. Migi, </t>
  </si>
  <si>
    <t>329 F.3d 1085, 2003 WL 21212152, 03 Cal. Daily Op. Serv. 4407, 2003 Daily Journal D.A.R. 5656, C.A.9 (Hawai'i), May 27, 2003 (NO. 01-10254)</t>
  </si>
  <si>
    <t xml:space="preserve">U.S. v. Cedano-Arellano, </t>
  </si>
  <si>
    <t>332 F.3d 568, 2003 WL 21212163, 03 Cal. Daily Op. Serv. 4405, 2003 Daily Journal D.A.R. 5663, C.A.9 (Cal.), May 27, 2003 (NO. 02-50450)</t>
  </si>
  <si>
    <t xml:space="preserve">Vang v. Nevada, </t>
  </si>
  <si>
    <t>329 F.3d 1069, 2003 WL 21205373, 03 Cal. Daily Op. Serv. 4334, 2003 Daily Journal D.A.R. 5555, C.A.9 (Nev.), May 23, 2003 (NO. 00-16639)</t>
  </si>
  <si>
    <t xml:space="preserve">40235 Washington Street Corp. v. Lusardi, </t>
  </si>
  <si>
    <t>329 F.3d 1076, 2003 WL 21205375, 50 Collier Bankr.Cas.2d 145, 41 Bankr.Ct.Dec. 96, Bankr. L. Rep. P 78,858, 03 Cal. Daily Op. Serv. 4329, 2003 Daily Journal D.A.R. 5547, C.A.9 (Cal.), May 23, 2003 (NO. 01-56644, 01-56801)</t>
  </si>
  <si>
    <t xml:space="preserve">Barthelemy v. Ashcroft, </t>
  </si>
  <si>
    <t>329 F.3d 1062, 2003 WL 21205105, 03 Cal. Daily Op. Serv. 4332, 03 Cal. Daily Op. Serv. 4849, 2003 Daily Journal D.A.R. 5551, 2003 Daily Journal D.A.R. 6159, C.A.9, May 23, 2003 (NO. 01-71529)</t>
  </si>
  <si>
    <t xml:space="preserve">Pelich v. I.N.S., </t>
  </si>
  <si>
    <t>329 F.3d 1057, 2003 WL 21204158, 03 Cal. Daily Op. Serv. 4286, 2003 Daily Journal D.A.R. 5513, C.A.9 (Cal.), May 22, 2003 (NO. 01-56796)</t>
  </si>
  <si>
    <t xml:space="preserve">Hills v. Scottsdale Unified School Dist. No. 48, </t>
  </si>
  <si>
    <t>329 F.3d 1044, 2003 WL 21197150, 176 Ed. Law Rep. 557, 03 Cal. Daily Op. Serv. 4282, 2003 Daily Journal D.A.R. 5507, C.A.9 (Ariz.), May 22, 2003 (NO. 01-17518)</t>
  </si>
  <si>
    <t xml:space="preserve">Donald v. University of California Bd. of Regents, </t>
  </si>
  <si>
    <t>329 F.3d 1040, 2003 WL 21181583, 176 Ed. Law Rep. 553, 03 Cal. Daily Op. Serv. 4242, 2003 Daily Journal D.A.R. 5436, C.A.9 (Cal.), May 21, 2003 (NO. 01-17039, 01-17118)</t>
  </si>
  <si>
    <t xml:space="preserve">U.S. v. Foreman, </t>
  </si>
  <si>
    <t>329 F.3d 1037, 2003 WL 21181488, 03 Cal. Daily Op. Serv. 4243, 2003 Daily Journal D.A.R. 5434, C.A.9 (Cal.), May 21, 2003 (NO. 02-10049)</t>
  </si>
  <si>
    <t xml:space="preserve">Boise Cascade Corp. v. U.S., </t>
  </si>
  <si>
    <t>329 F.3d 751, 2003 WL 21146772, 91 A.F.T.R.2d 2003-2280, 2003-1 USTC P 50,472, 30 Employee Benefits Cas. 1581, 03 Cal. Daily Op. Serv. 4205, 2003 Daily Journal D.A.R. 5382, Pens. Plan Guide (CCH) P 23985E, C.A.9 (Idaho), May 20, 2003 (NO. 01-36086)</t>
  </si>
  <si>
    <t xml:space="preserve">Gebin v. Mineta, </t>
  </si>
  <si>
    <t>328 F.3d 1211, 2003 WL 21146867, 91 Fair Empl.Prac.Cas. (BNA) 1467, 03 Cal. Daily Op. Serv. 4220, 2003 Daily Journal D.A.R. 5391, C.A.9 (Cal.), May 20, 2003 (NO. 02-57033)</t>
  </si>
  <si>
    <t xml:space="preserve">Jenkins v. Johnson, </t>
  </si>
  <si>
    <t>330 F.3d 1146, 2003 WL 21146771, 03 Cal. Daily Op. Serv. 4208, 2003 Daily Journal D.A.R. 5392, C.A.9 (Or.), May 20, 2003 (NO. 99-36194)</t>
  </si>
  <si>
    <t xml:space="preserve">U.S. v. Odom, </t>
  </si>
  <si>
    <t>329 F.3d 1032, 2003 WL 21146773, 03 Cal. Daily Op. Serv. 4216, 2003 Daily Journal D.A.R. 5389, C.A.9 (Cal.), May 20, 2003 (NO. 98-50330)</t>
  </si>
  <si>
    <t xml:space="preserve">U.S. v. Shumate, </t>
  </si>
  <si>
    <t>329 F.3d 1026, 2003 WL 21146767, 03 Cal. Daily Op. Serv. 4218, 2003 Daily Journal D.A.R. 5386, 2003 Daily Journal D.A.R. 9636, C.A.9 (Cal.), May 20, 2003 (NO. 01-50610)</t>
  </si>
  <si>
    <t>341 F.3d 852, 2003 WL 21999302, 03 Cal. Daily Op. Serv. 7683, 2003 Daily Journal D.A.R. 9636, C.A.9 (Cal.), August 25, 2003 (NO. 01-50610)</t>
  </si>
  <si>
    <t xml:space="preserve">Suzuki Motor Corp. v. Consumers Union of U.S., Inc., </t>
  </si>
  <si>
    <t>330 F.3d 1110, 2003 WL 21137731, 31 Media L. Rep. 2089, 03 Cal. Daily Op. Serv. 4131, 2003 Daily Journal D.A.R. 5336, C.A.9 (Cal.), May 19, 2003 (NO. 00-56043)</t>
  </si>
  <si>
    <t xml:space="preserve">U.S. v. Inocencio, </t>
  </si>
  <si>
    <t>328 F.3d 1207, 2003 WL 21137733, 03 Cal. Daily Op. Serv. 4150, 2003 Daily Journal D.A.R. 5324, C.A.9 (Hawai'i), May 19, 2003 (NO. 02-10288)</t>
  </si>
  <si>
    <t>329 F.3d 723, 2003 WL 21137538, 03 Cal. Daily Op. Serv. 4122, 2003 Daily Journal D.A.R. 5313, C.A.9 (Cal.), May 19, 2003 (NO. 01-56044)</t>
  </si>
  <si>
    <t xml:space="preserve">Pottenger v. Potlatch Corp., </t>
  </si>
  <si>
    <t>329 F.3d 740, 2003 WL 21138956, 91 Fair Empl.Prac.Cas. (BNA) 1530, 61 Fed. R. Evid. Serv. 388, 03 Cal. Daily Op. Serv. 4127, 2003 Daily Journal D.A.R. 5320, C.A.9 (Idaho), May 19, 2003 (NO. 02-35235)</t>
  </si>
  <si>
    <t>328 F.3d 1205, 2003 WL 21135671, 03 Cal. Daily Op. Serv. 4100, 2003 Daily Journal D.A.R. 5255, C.A.9, May 16, 2003 (NO. 02-71311)</t>
  </si>
  <si>
    <t>328 F.3d 1202, 2003 WL 21107290, 03 Cal. Daily Op. Serv. 4099, 2003 Daily Journal D.A.R. 5253, C.A.9 (Cal.), May 16, 2003 (NO. 02-50154)</t>
  </si>
  <si>
    <t xml:space="preserve">Lowry v. Barnhart, </t>
  </si>
  <si>
    <t>329 F.3d 1019, 2003 WL 21107293, 55 Fed.R.Serv.3d 728, 88 Soc.Sec.Rep.Serv. 14, Unempl.Ins.Rep. (CCH) P 17029B, 03 Cal. Daily Op. Serv. 4097, 2003 Daily Journal D.A.R. 5249, C.A.9 (Or.), May 16, 2003 (NO. 01-35775)</t>
  </si>
  <si>
    <t xml:space="preserve">State of California ex rel. Lockyer v. F.E.R.C., </t>
  </si>
  <si>
    <t>329 F.3d 700, 2003 WL 21098637, Util. L. Rep. P 14,457, 03 Cal. Daily Op. Serv. 4048, 2003 Daily Journal D.A.R. 5189, C.A.9, May 15, 2003 (NO. 02-70336, 02-70578)</t>
  </si>
  <si>
    <t xml:space="preserve">Brass v. County of Los Angeles, </t>
  </si>
  <si>
    <t>328 F.3d 1192, 2003 WL 21095589, 03 Cal. Daily Op. Serv. 4044, 2003 Daily Journal D.A.R. 5195, C.A.9 (Cal.), May 15, 2003 (NO. 01-57249)</t>
  </si>
  <si>
    <t xml:space="preserve">Sharber v. Spirit Mountain Gaming Inc., </t>
  </si>
  <si>
    <t>343 F.3d 974, 2003 WL 22053384, 84 Empl. Prac. Dec. P 41,477, 149 Lab.Cas. P 34,756, 8 Wage &amp; Hour Cas.2d (BNA) 1744, 03 Cal. Daily Op. Serv. 8096, 2003 Daily Journal D.A.R. 10,091, C.A.9 (Or.), September 04, 2003 (NO. 01-35500)</t>
  </si>
  <si>
    <t xml:space="preserve">U.S. v. Vargas-Castillo, </t>
  </si>
  <si>
    <t>329 F.3d 715, 2003 WL 21098641, 03 Cal. Daily Op. Serv. 4053, 2003 Daily Journal D.A.R. 5185, C.A.9 (Cal.), May 15, 2003 (NO. 02-50161)</t>
  </si>
  <si>
    <t xml:space="preserve">Miranda B. v. Kitzhaber, </t>
  </si>
  <si>
    <t>328 F.3d 1181, 2003 WL 21078049, 14 A.D. Cases 586, 26 NDLR P 28, 03 Cal. Daily Op. Serv. 4018, 2003 Daily Journal D.A.R. 5135, C.A.9 (Or.), May 14, 2003 (NO. 01-35950)</t>
  </si>
  <si>
    <t xml:space="preserve">Krug v. Lutz, </t>
  </si>
  <si>
    <t>329 F.3d 692, 2003 WL 21078320, 03 Cal. Daily Op. Serv. 4015, 2003 Daily Journal D.A.R. 5131, C.A.9 (Ariz.), May 14, 2003 (NO. 01-16033)</t>
  </si>
  <si>
    <t xml:space="preserve">Vlasak v. Superior Court of California ex rel. County of Los Angeles, </t>
  </si>
  <si>
    <t>329 F.3d 683, 2003 WL 21078052, 03 Cal. Daily Op. Serv. 4022, 2003 Daily Journal D.A.R. 5127, C.A.9 (Cal.), May 14, 2003 (NO. 02-55977)</t>
  </si>
  <si>
    <t xml:space="preserve">Ingle v. Circuit City Stores, Inc., </t>
  </si>
  <si>
    <t>328 F.3d 1165, 2003 WL 21058241, 91 Fair Empl.Prac.Cas. (BNA) 1426, 84 Empl. Prac. Dec. P 41,386, 148 Lab.Cas. P 59,764, 03 Cal. Daily Op. Serv. 3986, 2003 Daily Journal D.A.R. 5097, C.A.9 (Cal.), May 13, 2003 (NO. 99-56570)</t>
  </si>
  <si>
    <t xml:space="preserve">Paladin Associates, Inc. v. Montana Power Co., </t>
  </si>
  <si>
    <t>328 F.3d 1145, 2003 WL 21058236, 2003-1 Trade Cases P 74,029, 56 Fed.R.Serv.3d 1201, Util. L. Rep. P 14,467, 03 Cal. Daily Op. Serv. 3991, 2003 Daily Journal D.A.R. 5104, C.A.9 (Mont.), May 13, 2003 (NO. 01-35849)</t>
  </si>
  <si>
    <t xml:space="preserve">Warren v. Fox Family Worldwide, Inc., </t>
  </si>
  <si>
    <t>328 F.3d 1136, 2003 WL 21058184, 2003 Copr.L.Dec. P 28,618, 66 U.S.P.Q.2d 1682, 03 Cal. Daily Op. Serv. 3997, 2003 Daily Journal D.A.R. 5093, C.A.9 (Cal.), May 13, 2003 (NO. 01-57107)</t>
  </si>
  <si>
    <t xml:space="preserve">Gonzalez v. Spencer, </t>
  </si>
  <si>
    <t>336 F.3d 832, 2003 WL 21674704, 03 Cal. Daily Op. Serv. 6361, 2003 Daily Journal D.A.R. 8003, C.A.9 (Cal.), May 13, 2003 (NO. 00-55935)</t>
  </si>
  <si>
    <t xml:space="preserve">California State Legislative Bd. v. Mineta, </t>
  </si>
  <si>
    <t>328 F.3d 605, 2003 WL 21049791, Fed. Carr. Cas. P 84,283, 148 Lab.Cas. P 34,713, 8 Wage &amp; Hour Cas.2d (BNA) 1239, 03 Cal. Daily Op. Serv. 3944, 2003 Daily Journal D.A.R. 5064, C.A.9, May 12, 2003 (NO. 01-71941)</t>
  </si>
  <si>
    <t xml:space="preserve">He v. Ashcroft, </t>
  </si>
  <si>
    <t>328 F.3d 593, 2003 WL 21049405, 03 Cal. Daily Op. Serv. 3950, 2003 Daily Journal D.A.R. 5051, C.A.9, May 12, 2003 (NO. 00-70652)</t>
  </si>
  <si>
    <t xml:space="preserve">Harris Rutsky &amp; Co. Ins. Services, Inc. v. Bell &amp; Clements Ltd., </t>
  </si>
  <si>
    <t>328 F.3d 1122, 2003 WL 21049580, 03 Cal. Daily Op. Serv. 3946, 2003 Daily Journal D.A.R. 5058, C.A.9 (Cal.), May 12, 2003 (NO. 01-57053)</t>
  </si>
  <si>
    <t xml:space="preserve">U.S. v. Reyna-Tapia, </t>
  </si>
  <si>
    <t>328 F.3d 1114, 2003 WL 21037579, 03 Cal. Daily Op. Serv. 3913, 2003 Daily Journal D.A.R. 5014, C.A.9 (Ariz.), May 09, 2003 (NO. 01-10415)</t>
  </si>
  <si>
    <t xml:space="preserve">Horphag Research Ltd. v. Pellegrini, </t>
  </si>
  <si>
    <t>328 F.3d 1108, 2003 WL 21037552, 66 U.S.P.Q.2d 1791, 03 Cal. Daily Op. Serv. 3911, 2003 Daily Journal D.A.R. 5018, C.A.9 (Cal.), May 09, 2003 (NO. 01-56733, 02-55142)</t>
  </si>
  <si>
    <t>337 F.3d 1036, 2003 WL 21739836, 67 U.S.P.Q.2d 1532, 03 Cal. Daily Op. Serv. 6649, 2003 Daily Journal D.A.R. 8380, C.A.9 (Cal.), July 29, 2003 (NO. 01-56733, 02-55142)</t>
  </si>
  <si>
    <t xml:space="preserve">Gradilla v. Ruskin Mfg., </t>
  </si>
  <si>
    <t>328 F.3d 1107, 2003 WL 21056845, 84 Empl. Prac. Dec. P 41,384, 2003 Daily Journal D.A.R. 4998, C.A.9, May 08, 2003 (NO. 01-56725)</t>
  </si>
  <si>
    <t xml:space="preserve">California Pro-Life Council, Inc. v. Getman, </t>
  </si>
  <si>
    <t>328 F.3d 1088, 2003 WL 21027288, 03 Cal. Daily Op. Serv. 3871, 2003 Daily Journal D.A.R. 4990, C.A.9 (Cal.), May 08, 2003 (NO. 02-15378)</t>
  </si>
  <si>
    <t xml:space="preserve">Powell v. Galaza, </t>
  </si>
  <si>
    <t>328 F.3d 558, 2003 WL 21004548, 61 Fed. R. Evid. Serv. 452, 03 Cal. Daily Op. Serv. 3830, 2003 Daily Journal D.A.R. 4925, C.A.9 (Cal.), May 06, 2003 (NO. 01-15195)</t>
  </si>
  <si>
    <t xml:space="preserve">Silveira v. Lockyer, </t>
  </si>
  <si>
    <t>328 F.3d 567, 2003 WL 21004622, 03 Cal. Daily Op. Serv. 3834, 2003 Daily Journal D.A.R. 4930, C.A.9, May 06, 2003 (NO. 01-15098)</t>
  </si>
  <si>
    <t>328 F.3d 543, 2003 WL 2013079, 03 Cal. Daily Op. Serv. 3814, 2003 Daily Journal D.A.R. 4881, C.A.9 (Cal.), May 05, 2003 (NO. 02-50160)</t>
  </si>
  <si>
    <t xml:space="preserve">Guillory v. Roe, </t>
  </si>
  <si>
    <t>Not Reported in F.3d, 2003 WL 21417175, 03 Cal. Daily Op. Serv. 5311, 2003 Daily Journal D.A.R. 6754, C.A.9 (Cal.), June 20, 2003 (NO. 01-56343)</t>
  </si>
  <si>
    <t xml:space="preserve">Sanghvi v. City of Claremont, </t>
  </si>
  <si>
    <t>328 F.3d 532, 2003 WL 2012557, 26 NDLR P 19, 03 Cal. Daily Op. Serv. 3810, 2003 Daily Journal D.A.R. 4889, C.A.9 (Cal.), May 05, 2003 (NO. 01-56248)</t>
  </si>
  <si>
    <t xml:space="preserve">Gospel Missions of America v. City of Los Angeles, </t>
  </si>
  <si>
    <t>328 F.3d 548, 2003 WL 2013094, 03 Cal. Daily Op. Serv. 3804, 2003 Daily Journal D.A.R. 4896, C.A.9 (Cal.), May 05, 2003 (NO. 00-55993)</t>
  </si>
  <si>
    <t>329 F.3d 1015, 2003 WL 2013086, 03 Cal. Daily Op. Serv. 3807, 2003 Daily Journal D.A.R. 4887, C.A.9 (Cal.), May 05, 2003 (NO. 01-56343)</t>
  </si>
  <si>
    <t xml:space="preserve">Olivera-Garcia v. I.N.S., </t>
  </si>
  <si>
    <t>328 F.3d 1083, 2003 WL 2013082, 03 Cal. Daily Op. Serv. 3808, 2003 Daily Journal D.A.R. 4884, C.A.9, May 05, 2003 (NO. 01-70643)</t>
  </si>
  <si>
    <t xml:space="preserve">Chateau des Charmes Wines Ltd. v. Sabate USA Inc., </t>
  </si>
  <si>
    <t>328 F.3d 528, 2003 WL 2012551, 03 Cal. Daily Op. Serv. 3802, 2003 Daily Journal D.A.R. 4894, C.A.9 (Cal.), May 05, 2003 (NO. 02-15727)</t>
  </si>
  <si>
    <t xml:space="preserve">In re Bevan, </t>
  </si>
  <si>
    <t>327 F.3d 994, 2003 WL 1989624, 91 A.F.T.R.2d 2003-2106, 41 Bankr.Ct.Dec. 81, Bankr. L. Rep. P 78,839, 03 Cal. Daily Op. Serv. 3722, 2003 Daily Journal D.A.R. 4823, C.A.9 (Cal.), May 01, 2003 (NO. 02-55090)</t>
  </si>
  <si>
    <t xml:space="preserve">Townsend v. Quasim, </t>
  </si>
  <si>
    <t>328 F.3d 511, 2003 WL 1989623, 14 A.D. Cases 485, 25 NDLR P 328, 03 Cal. Daily Op. Serv. 3724, 2003 Daily Journal D.A.R. 4837, C.A.9 (Wash.), May 01, 2003 (NO. 01-35689)</t>
  </si>
  <si>
    <t xml:space="preserve">Brown v. U.S., </t>
  </si>
  <si>
    <t>329 F.3d 664, 2003 WL 1989618, 91 A.F.T.R.2d 2003-2085, 2003-1 USTC P 60,462, 03 Cal. Daily Op. Serv. 3716, 2003 Daily Journal D.A.R. 4828, C.A.9 (Cal.), May 01, 2003 (NO. 02-55254)</t>
  </si>
  <si>
    <t xml:space="preserve">U.S. v. Culliton, </t>
  </si>
  <si>
    <t>328 F.3d 1074, 2003 WL 1983823, 03 Cal. Daily Op. Serv. 3670, 2003 Daily Journal D.A.R. 4724, C.A.9 (Cal.), April 30, 2003 (NO. 00-10599)</t>
  </si>
  <si>
    <t xml:space="preserve">U.S. v. Cabrera, </t>
  </si>
  <si>
    <t>328 F.3d 506, 2003 WL 1983791, 03 Cal. Daily Op. Serv. 3668, 2003 Daily Journal D.A.R. 4728, C.A.9 (N.Mariana Islands), April 30, 2003 (NO. 01-10152)</t>
  </si>
  <si>
    <t>328 F.3d 1061, 2003 WL 1983821, 66 U.S.P.Q.2d 1509, 03 Cal. Daily Op. Serv. 3661, 2003 Daily Journal D.A.R. 4735, C.A.9 (Cal.), April 30, 2003 (NO. 01-56055)</t>
  </si>
  <si>
    <t xml:space="preserve">Ivy v. Pontesso, </t>
  </si>
  <si>
    <t>328 F.3d 1057, 2003 WL 1983792, 03 Cal. Daily Op. Serv. 4471, 03 Cal. Daily Op. Serv. 3660, 2003 Daily Journal D.A.R. 4722, 2003 Daily Journal D.A.R. 5730, C.A.9 (Ariz.), April 30, 2003 (NO. 00-16381)</t>
  </si>
  <si>
    <t>327 F.3d 986, 2003 WL 1983790, 03 Cal. Daily Op. Serv. 3665, 2003 Daily Journal D.A.R. 4731, C.A.9 (Hawai'i), April 30, 2003 (NO. 02-10016)</t>
  </si>
  <si>
    <t xml:space="preserve">In re City of Desert Hot Springs, </t>
  </si>
  <si>
    <t>339 F.3d 782, 2003 WL 21885737, 56 Fed.R.Serv.3d 727, 03 Cal. Daily Op. Serv. 7130, 2003 Daily Journal D.A.R. 8979, C.A.9, August 11, 2003 (NO. 02-55835)</t>
  </si>
  <si>
    <t xml:space="preserve">Balser v. Department of Justice, Office of U.S. Trustee, </t>
  </si>
  <si>
    <t>327 F.3d 903, 2003 WL 1961452, 50 Collier Bankr.Cas.2d 13, 41 Bankr.Ct.Dec. 71, Bankr. L. Rep. P 78,841, 03 Cal. Daily Op. Serv. 3598, 2003 Daily Journal D.A.R. 4643, C.A.9 (Wash.), April 29, 2003 (NO. 02-35114)</t>
  </si>
  <si>
    <t xml:space="preserve">Staton v. Boeing Co., </t>
  </si>
  <si>
    <t>327 F.3d 938, 2003 WL 1964051, 55 Fed.R.Serv.3d 1299, 03 Cal. Daily Op. Serv. 3610, 2003 Daily Journal D.A.R. 4647, C.A.9 (Wash.), April 29, 2003 (NO. 99-36086)</t>
  </si>
  <si>
    <t xml:space="preserve">Chang v. U.S., </t>
  </si>
  <si>
    <t>327 F.3d 911, 2003 WL 1961487, 03 Cal. Daily Op. Serv. 3600, 2003 Daily Journal D.A.R. 4671, C.A.9 (Cal.), April 29, 2003 (NO. 01-56379, 01-56266)</t>
  </si>
  <si>
    <t>327 F.3d 930, 2003 WL 1961489, 41 Bankr.Ct.Dec. 80, Bankr. L. Rep. P 78,838, 03 Cal. Daily Op. Serv. 3607, 2003 Daily Journal D.A.R. 4640, C.A.9, April 29, 2003 (NO. 02-55835)</t>
  </si>
  <si>
    <t xml:space="preserve">Monjaraz-Munoz v. I.N.S., </t>
  </si>
  <si>
    <t>327 F.3d 892, 2003 WL 1957108, 03 Cal. Daily Op. Serv. 3534, 2003 Daily Journal D.A.R. 4539, C.A.9, April 28, 2003 (NO. 02-70227)</t>
  </si>
  <si>
    <t xml:space="preserve">Ostad v. Oregon Health Sciences University, </t>
  </si>
  <si>
    <t>327 F.3d 876, 2003 WL 1957024, 175 Ed. Law Rep. 494, 19 IER Cases 1614, 61 Fed. R. Evid. Serv. 861, 03 Cal. Daily Op. Serv. 3538, 2003 Daily Journal D.A.R. 4521, C.A.9 (Or.), April 28, 2003 (NO. 00-36060)</t>
  </si>
  <si>
    <t>327 F.3d 1246, 2003 WL 1990017, 03 Cal. Daily Op. Serv. 3780, 2003 Daily Journal D.A.R. 4669, C.A.9 (Cal.), April 28, 2003 (NO. 01-56003, 01-56398)</t>
  </si>
  <si>
    <t>339 F.3d 1012, 2003 WL 21848160, 03 Cal. Daily Op. Serv. 7065, 2003 Daily Journal D.A.R. 8876, C.A.9, August 08, 2003 (NO. 02-70227)</t>
  </si>
  <si>
    <t xml:space="preserve">Murillo-Salmeron v. I.N.S., </t>
  </si>
  <si>
    <t>327 F.3d 898, 2003 WL 1957113, 03 Cal. Daily Op. Serv. 3536, 2003 Daily Journal D.A.R. 4526, C.A.9, April 28, 2003 (NO. 02-70704)</t>
  </si>
  <si>
    <t xml:space="preserve">Koerner v. Grigas, </t>
  </si>
  <si>
    <t>328 F.3d 1039, 2003 WL 1957101, 03 Cal. Daily Op. Serv. 3529, 2003 Daily Journal D.A.R. 4531, C.A.9 (Nev.), April 28, 2003 (NO. 01-15345)</t>
  </si>
  <si>
    <t xml:space="preserve">Romero-Torres v. Ashcroft, </t>
  </si>
  <si>
    <t>327 F.3d 887, 2003 WL 1957104, 03 Cal. Daily Op. Serv. 3541, 2003 Daily Journal D.A.R. 4528, C.A.9, April 28, 2003 (NO. 01-71638)</t>
  </si>
  <si>
    <t>327 F.3d 867, 2003 WL 1949551, 61 Fed. R. Evid. Serv. 150, 03 Cal. Daily Op. Serv. 3496, 2003 Daily Journal D.A.R. 4476, C.A.9 (Alaska), April 25, 2003 (NO. 01-30261)</t>
  </si>
  <si>
    <t xml:space="preserve">U.S. v. Tinoso, </t>
  </si>
  <si>
    <t>327 F.3d 864, 2003 WL 1949250, 03 Cal. Daily Op. Serv. 3499, 2003 Daily Journal D.A.R. 4474, C.A.9 (Guam), April 25, 2003 (NO. 02-10128)</t>
  </si>
  <si>
    <t xml:space="preserve">Chen v. I.N.S., </t>
  </si>
  <si>
    <t>326 F.3d 1316, 2003 WL 1955206, 2003 Daily Journal D.A.R. 4480, C.A.9, April 25, 2003 (NO. 00-70478)</t>
  </si>
  <si>
    <t xml:space="preserve">McEuin v. Crown Equipment Corp., </t>
  </si>
  <si>
    <t>328 F.3d 1028, 2003 WL 1923502, 61 Fed. R. Evid. Serv. 161, Prod.Liab.Rep. (CCH) P 16,586, 03 Cal. Daily Op. Serv. 3414, 2003 Daily Journal D.A.R. 4387, C.A.9 (Or.), April 24, 2003 (NO. 00-36043)</t>
  </si>
  <si>
    <t>Not Reported in F.3d, 2003 WL 21391671, C.A.9 (Or.), June 17, 2003 (NO. 00-36043)</t>
  </si>
  <si>
    <t xml:space="preserve">Vernazza v. S.E.C., </t>
  </si>
  <si>
    <t>327 F.3d 851, 2003 WL 1923510, 03 Cal. Daily Op. Serv. 3423, 2003 Daily Journal D.A.R. 7965, 2003 Daily Journal D.A.R. 4369, C.A.9, April 24, 2003 (NO. 02-70016, 01-71857)</t>
  </si>
  <si>
    <t xml:space="preserve">U.S. v. Leonti, </t>
  </si>
  <si>
    <t>326 F.3d 1111, 2003 WL 1923504, 03 Cal. Daily Op. Serv. 3419, 2003 Daily Journal D.A.R. 4379, C.A.9 (Hawai'i), April 24, 2003 (NO. 01-17113)</t>
  </si>
  <si>
    <t>327 F.3d 845, 2003 WL 1923493, 2003 Daily Journal D.A.R. 4383, C.A.9 (Cal.), April 24, 2003 (NO. 00-10170, 00-30189)</t>
  </si>
  <si>
    <t xml:space="preserve">Trustees of Construction Industry and Laborers Health and Welfare Trust v. Desert Valley Landscape &amp; Maintenance, Inc., </t>
  </si>
  <si>
    <t>333 F.3d 923, 2003 WL 21436110, 03 Cal. Daily Op. Serv. 5420, 2003 Daily Journal D.A.R. 6906, C.A.9 (Nev.), April 24, 2003 (NO. 02-15204, 02-15831, 02-15152)</t>
  </si>
  <si>
    <t>335 F.3d 1096, 2003 WL 21665168, Fed. Sec. L. Rep. P 92,458, 03 Cal. Daily Op. Serv. 6310, C.A.9, July 17, 2003 (NO. 01-71857, 02-70016, 3-9042)</t>
  </si>
  <si>
    <t xml:space="preserve">G.C. and K.B. Investments, Inc. v. Wilson, </t>
  </si>
  <si>
    <t>326 F.3d 1096, 2003 WL 1918291, 55 Fed.R.Serv.3d 425, 03 Cal. Daily Op. Serv. 3371, 2003 Daily Journal D.A.R. 4314, C.A.9 (Cal.), April 23, 2003 (NO. 00-56627, 01-55991, 01-55733, 01-55988)</t>
  </si>
  <si>
    <t xml:space="preserve">Kirtley v. Rainey, </t>
  </si>
  <si>
    <t>326 F.3d 1088, 2003 WL 1908016, 03 Cal. Daily Op. Serv. 3319, 2003 Daily Journal D.A.R. 4255, C.A.9 (Wash.), April 22, 2003 (NO. 01-35740)</t>
  </si>
  <si>
    <t>326 F.3d 1070, 2003 WL 1908008, 148 Lab.Cas. P 59,725, 56 Fed.R.Serv.3d 76, 19 IER Cases 1601, 03 Cal. Daily Op. Serv. 3313, 2003 Daily Journal D.A.R. 4258, C.A.9 (Cal.), April 22, 2003 (NO. 01-56494, 01-56491)</t>
  </si>
  <si>
    <t xml:space="preserve">U.S. v. Etimani, </t>
  </si>
  <si>
    <t>328 F.3d 493, 2003 WL 1904094, 61 Fed. R. Evid. Serv. 182, 03 Cal. Daily Op. Serv. 3274, 2003 Daily Journal D.A.R. 4200, C.A.9 (Hawai'i), April 21, 2003 (NO. 01-10440, 01-10435)</t>
  </si>
  <si>
    <t xml:space="preserve">U.S. v. McKenna, </t>
  </si>
  <si>
    <t>327 F.3d 830, 2003 WL 1896171, 61 Fed. R. Evid. Serv. 123, 03 Cal. Daily Op. Serv. 3252, 2003 Daily Journal D.A.R. 4141, C.A.9 (Cal.), April 18, 2003 (NO. 01-10357)</t>
  </si>
  <si>
    <t xml:space="preserve">Moe v. U.S., </t>
  </si>
  <si>
    <t>326 F.3d 1065, 2003 WL 1898000, 03 Cal. Daily Op. Serv. 3251, 2003 Daily Journal D.A.R. 4147, C.A.9 (Wash.), April 18, 2003 (NO. 02-35198)</t>
  </si>
  <si>
    <t xml:space="preserve">McNeely v. Blanas, </t>
  </si>
  <si>
    <t>326 F.3d 1056, 2003 WL 1896227, 03 Cal. Daily Op. Serv. 3247, 2003 Daily Journal D.A.R. 4149, C.A.9 (Cal.), April 18, 2003 (NO. 02-15860)</t>
  </si>
  <si>
    <t>336 F.3d 822, 2003 WL 21665156, 03 Cal. Daily Op. Serv. 6297, 2003 Daily Journal D.A.R. 7929, C.A.9 (Cal.), July 17, 2003 (NO. 02-15860)</t>
  </si>
  <si>
    <t xml:space="preserve">Nevarez-Martinez v. I.N.S., </t>
  </si>
  <si>
    <t>326 F.3d 1053, 2003 WL 1878279, 03 Cal. Daily Op. Serv. 3194, 2003 Daily Journal D.A.R. 4060, C.A.9, April 16, 2003 (NO. 02-70049)</t>
  </si>
  <si>
    <t xml:space="preserve">Lucas v. N.L.R.B., </t>
  </si>
  <si>
    <t>333 F.3d 927, 2003 WL 1878280, 172 L.R.R.M. (BNA) 2206, 148 Lab.Cas. P 10,191, 03 Cal. Daily Op. Serv. 3190, 2003 Daily Journal D.A.R. 4061, C.A.9, April 16, 2003 (NO. 00-71452)</t>
  </si>
  <si>
    <t xml:space="preserve">Harik v. California Teachers Ass'n, </t>
  </si>
  <si>
    <t>326 F.3d 1042, 2003 WL 1873736, 172 L.R.R.M. (BNA) 2193, 148 Lab.Cas. P 59,718, 55 Fed.R.Serv.3d 1113, 175 Ed. Law Rep. 433, 03 Cal. Daily Op. Serv. 3167, 2003 Daily Journal D.A.R. 4043, C.A.9 (Cal.), April 15, 2003 (NO. 01-15590, 01-15688, 01-15705)</t>
  </si>
  <si>
    <t xml:space="preserve">In re Saxman, </t>
  </si>
  <si>
    <t>325 F.3d 1168, 2003 WL 1870489, 50 Collier Bankr.Cas.2d 550, 175 Ed. Law Rep. 134, Bankr. L. Rep. P 78,830, 03 Cal. Daily Op. Serv. 3135, 2003 Daily Journal D.A.R. 4011, C.A.9 (Wash.), April 14, 2003 (NO. 01-35620)</t>
  </si>
  <si>
    <t xml:space="preserve">Kasza v. Whitman, </t>
  </si>
  <si>
    <t>325 F.3d 1178, 2003 WL 1870507, 33 Envtl. L. Rep. 20,172, 03 Cal. Daily Op. Serv. 3139, 2003 Daily Journal D.A.R. 4009, C.A.9 (Nev.), April 14, 2003 (NO. 00-16379, 00-16378)</t>
  </si>
  <si>
    <t xml:space="preserve">Manjiyani v. I.N.S., </t>
  </si>
  <si>
    <t>324 F.3d 1138, 2003 WL 1858174, 03 Cal. Daily Op. Serv. 3097, 2003 Daily Journal D.A.R. 3965, C.A.9, April 11, 2003 (NO. 01-70415)</t>
  </si>
  <si>
    <t>325 F.3d 1165, 2003 WL 1858175, 55 Fed.R.Serv.3d 137, 03 Cal. Daily Op. Serv. 3100, 2003 Daily Journal D.A.R. 3963, C.A.9 (Ariz.), April 11, 2003 (NO. 02-15212)</t>
  </si>
  <si>
    <t xml:space="preserve">Northern Plains Resource Council v. Fidelity Exploration and Development Co., </t>
  </si>
  <si>
    <t>325 F.3d 1155, 2003 WL 1847401, 56 ERC 1289, 33 Envtl. L. Rep. 20,171, 03 Cal. Daily Op. Serv. 3072, 2003 Daily Journal D.A.R. 3930, C.A.9 (Mont.), April 10, 2003 (NO. 02-35836)</t>
  </si>
  <si>
    <t xml:space="preserve">Hobler v. Brueher, </t>
  </si>
  <si>
    <t>325 F.3d 1145, 2003 WL 1810486, 19 IER Cases 1409, 03 Cal. Daily Op. Serv. 3012, 2003 Daily Journal D.A.R. 3863, C.A.9 (Wash.), April 08, 2003 (NO. 00-35589)</t>
  </si>
  <si>
    <t xml:space="preserve">Navajo Nation v. Department of Health &amp; Human Services, Secretary, </t>
  </si>
  <si>
    <t>325 F.3d 1133, 2003 WL 1806130, 190 A.L.R. Fed. 705, 03 Cal. Daily Op. Serv. 3016, 2003 Daily Journal D.A.R. 3868, C.A.9 (Ariz.), April 08, 2003 (NO. 99-16129, CV-98-00336-RGS)</t>
  </si>
  <si>
    <t xml:space="preserve">Zeltser v. City of Oakland, </t>
  </si>
  <si>
    <t>325 F.3d 1141, 2003 WL 1806678, 03 Cal. Daily Op. Serv. 3026, 2003 Daily Journal D.A.R. 3851, C.A.9 (Cal.), April 08, 2003 (NO. 01-17430)</t>
  </si>
  <si>
    <t xml:space="preserve">U.S. v. Fernandez-Castillo, </t>
  </si>
  <si>
    <t>324 F.3d 1114, 2003 WL 1811633, 03 Cal. Daily Op. Serv. 3019, 2003 Daily Journal D.A.R. 3855, C.A.9 (Mont.), April 08, 2003 (NO. 01-30398)</t>
  </si>
  <si>
    <t xml:space="preserve">Elings v. C.I.R., </t>
  </si>
  <si>
    <t>324 F.3d 1110, 2003 WL 1806128, 91 A.F.T.R.2d 2003-1648, 2003-1 USTC P 50,357, 2003-1 USTC P 60,461, 03 Cal. Daily Op. Serv. 3008, 2003 Daily Journal D.A.R. 3853, C.A.9, April 08, 2003 (NO. 02-70457, 16799-99)</t>
  </si>
  <si>
    <t xml:space="preserve">Flores v. Morgan Hill Unified School Dist., </t>
  </si>
  <si>
    <t>324 F.3d 1130, 2003 WL 1812218, 175 Ed. Law Rep. 79, 03 Cal. Daily Op. Serv. 3009, 2003 Daily Journal D.A.R. 3902, C.A.9 (Cal.), April 08, 2003 (NO. 02-15128)</t>
  </si>
  <si>
    <t>326 F.3d 1041, 2003 WL 1825322, 03 Cal. Daily Op. Serv. 2975, C.A.9, April 07, 2003 (NO. 01-55247, 99-56922, 00-55320, 99-50041)</t>
  </si>
  <si>
    <t xml:space="preserve">Li v. Eddy, </t>
  </si>
  <si>
    <t>324 F.3d 1109, 2003 WL 1793058, 2003 Daily Journal D.A.R. 3828, C.A.9, April 07, 2003 (NO. 97-35814)</t>
  </si>
  <si>
    <t xml:space="preserve">Vasquez-Zavala v. Ashcroft, </t>
  </si>
  <si>
    <t>324 F.3d 1105, 2003 WL 1792909, 03 Cal. Daily Op. Serv. 2973, 2003 Daily Journal D.A.R. 3828, C.A.9, April 07, 2003 (NO. 01-70973)</t>
  </si>
  <si>
    <t>324 F.3d 1103, 2003 WL 1792903, 03 Cal. Daily Op. Serv. 2973, 2003 Daily Journal D.A.R. 3834, C.A.9 (Guam), April 07, 2003 (NO. 02-10327)</t>
  </si>
  <si>
    <t xml:space="preserve">Pacific Bell v. Pac West Telecomm, Inc., </t>
  </si>
  <si>
    <t>325 F.3d 1114, 2003 WL 1792957, 03 Cal. Daily Op. Serv. 2966, 2003 Daily Journal D.A.R. 3835, 28 Communications Reg. (P&amp;F) 1247, C.A.9 (Cal.), April 07, 2003 (NO. 01-17166, 01-17181, 01-17161)</t>
  </si>
  <si>
    <t xml:space="preserve">Apao v. Bank of New York, </t>
  </si>
  <si>
    <t>324 F.3d 1091, 2003 WL 1786868, 03 Cal. Daily Op. Serv. 2919, 2003 Daily Journal D.A.R. 3751, C.A.9 (Hawai'i), April 04, 2003 (NO. 01-16565)</t>
  </si>
  <si>
    <t xml:space="preserve">U.S. v. Celestine, </t>
  </si>
  <si>
    <t>324 F.3d 1095, 2003 WL 1786871, 03 Cal. Daily Op. Serv. 2920, 2003 Daily Journal D.A.R. 3747, C.A.9 (Cal.), April 04, 2003 (NO. 00-50669)</t>
  </si>
  <si>
    <t xml:space="preserve">McClure v. Thompson, </t>
  </si>
  <si>
    <t>323 F.3d 1233, 2003 WL 1734170, 03 Cal. Daily Op. Serv. 2822, 2003 Daily Journal D.A.R. 3645, C.A.9 (Or.), April 02, 2003 (NO. 01-35593)</t>
  </si>
  <si>
    <t xml:space="preserve">Kaplan v. City of North Las Vegas, </t>
  </si>
  <si>
    <t>323 F.3d 1226, 2003 WL 1701900, 14 A.D. Cases 295, 25 NDLR P 268, 03 Cal. Daily Op. Serv. 2804, 2003 Daily Journal D.A.R. 3559, C.A.9 (Nev.), April 01, 2003 (NO. 02-16048)</t>
  </si>
  <si>
    <t xml:space="preserve">Mann v. American Airlines, </t>
  </si>
  <si>
    <t>324 F.3d 1088, 2003 WL 1701902, 55 Fed.R.Serv.3d 157, 14 A.D. Cases 433, 25 NDLR P 245, 03 Cal. Daily Op. Serv. 2806, 2003 Daily Journal D.A.R. 3557, C.A.9 (Wash.), April 01, 2003 (NO. 01-35803)</t>
  </si>
  <si>
    <t xml:space="preserve">MetroNet Services Corp. v. US West Communications, </t>
  </si>
  <si>
    <t>325 F.3d 1086, 2003 WL 1618668, 2003-1 Trade Cases P 73,994, 03 Cal. Daily Op. Serv. 2775, 2003 Daily Journal D.A.R. 3543, 28 Communications Reg. (P&amp;F) 1191, Withdrawn for N.R.S. bound volume, C.A.9 (Wash.), March 31, 2003 (NO. 01-35406)</t>
  </si>
  <si>
    <t xml:space="preserve">Gravquick A/S v. Trimble Navigation Intern. Ltd., </t>
  </si>
  <si>
    <t>323 F.3d 1219, 2003 WL 1635185, 03 Cal. Daily Op. Serv. 2773, 2003 Daily Journal D.A.R. 3541, C.A.9 (Cal.), March 31, 2003 (NO. 01-16703)</t>
  </si>
  <si>
    <t xml:space="preserve">Arakaki v. Cayetano, </t>
  </si>
  <si>
    <t>324 F.3d 1078, 2003 WL 1635184, 55 Fed.R.Serv.3d 307, 03 Cal. Daily Op. Serv. 2770, 03 Cal. Daily Op. Serv. 3983, 2003 Daily Journal D.A.R. 5088, 2003 Daily Journal D.A.R. 3536, C.A.9 (Hawai'i), March 31, 2003 (NO. 02-16269)</t>
  </si>
  <si>
    <t xml:space="preserve">MetroNet Services Corp. v. U.S. West Communications, </t>
  </si>
  <si>
    <t>329 F.3d 986, 2003 WL 21181644, 03 Cal. Daily Op. Serv. 4245, 2003 Daily Journal D.A.R. 5439, C.A.9 (Wash.), May 21, 2003 (NO. 01-35406)</t>
  </si>
  <si>
    <t>323 F.3d 1216, 2003 WL 1581136, 03 Cal. Daily Op. Serv. 2719, 2003 Daily Journal D.A.R. 3482, C.A.9 (Cal.), March 28, 2003 (NO. 02-10307)</t>
  </si>
  <si>
    <t xml:space="preserve">Raad v. Fairbanks North Star Borough School Dist., </t>
  </si>
  <si>
    <t>Not Reported in F.3d, 2003 WL 21027351, 91 Fair Empl.Prac.Cas. (BNA) 1760, 03 Cal. Daily Op. Serv. 3878, 2003 Daily Journal D.A.R. 4984, C.A.9 (Alaska), May 08, 2003 (NO. 00-35999)</t>
  </si>
  <si>
    <t xml:space="preserve">Bear Lake Watch, Inc. v. F.E.R.C., </t>
  </si>
  <si>
    <t>324 F.3d 1071, 2003 WL 1563674, Util. L. Rep. P 14,444, 03 Cal. Daily Op. Serv. 2678, 2003 Daily Journal D.A.R. 3434, C.A.9, March 27, 2003 (NO. 02-70660)</t>
  </si>
  <si>
    <t xml:space="preserve">Blaxland v. Commonwealth Director of Public Prosecutions, </t>
  </si>
  <si>
    <t>323 F.3d 1198, 2003 WL 1563988, 03 Cal. Daily Op. Serv. 2681, 2003 Daily Journal D.A.R. 3429, C.A.9 (Cal.), March 27, 2003 (NO. 00-56330, 00-56376)</t>
  </si>
  <si>
    <t xml:space="preserve">Abelein v. U.S., </t>
  </si>
  <si>
    <t>323 F.3d 1210, 2003 WL 1564096, 91 A.F.T.R.2d 2003-1476, 2003-1 USTC P 50,331, 03 Cal. Daily Op. Serv. 2675, 2003 Daily Journal D.A.R. 3437, C.A.9 (Wash.), March 27, 2003 (NO. 02-35054)</t>
  </si>
  <si>
    <t>323 F.3d 1185, 2003 WL 1563673, 91 Fair Empl.Prac.Cas. (BNA) 785, 174 Ed. Law Rep. 881, 03 Cal. Daily Op. Serv. 2685, 2003 Daily Journal D.A.R. 3423, C.A.9 (Alaska), March 27, 2003 (NO. 00-35999)</t>
  </si>
  <si>
    <t xml:space="preserve">Smith v. Ratelle, </t>
  </si>
  <si>
    <t>323 F.3d 813, 2003 WL 1543250, 03 Cal. Daily Op. Serv. 2634, 2003 Daily Journal D.A.R. 3383, C.A.9 (Cal.), March 26, 2003 (NO. 99-55824)</t>
  </si>
  <si>
    <t xml:space="preserve">Martinez v. Stanford, </t>
  </si>
  <si>
    <t>323 F.3d 1178, 2003 WL 1543181, 55 Fed.R.Serv.3d 160, 03 Cal. Daily Op. Serv. 2632, 2003 Daily Journal D.A.R. 3371, C.A.9 (Cal.), March 26, 2003 (NO. 01-56496)</t>
  </si>
  <si>
    <t xml:space="preserve">U.S. v. Chavaria-Angel, </t>
  </si>
  <si>
    <t>323 F.3d 1172, 2003 WL 1543116, 60 Fed. R. Evid. Serv. 1570, 03 Cal. Daily Op. Serv. 2638, 2003 Daily Journal D.A.R. 3375, C.A.9 (Nev.), March 26, 2003 (NO. 01-10616)</t>
  </si>
  <si>
    <t xml:space="preserve">Cedano-Viera v. Ashcroft, </t>
  </si>
  <si>
    <t>Not Reported in F.3d, 2003 WL 1542642, 03 Cal. Daily Op. Serv. 2628, 2003 Daily Journal D.A.R. 3378, C.A.9, March 26, 2003 (NO. 01-70622)</t>
  </si>
  <si>
    <t>324 F.3d 1062, 2003 WL 1793056, 2003 Daily Journal D.A.R. 3830, C.A.9, April 07, 2003 (NO. 01-70622)</t>
  </si>
  <si>
    <t xml:space="preserve">Ortiz-Sandoval v. Clarke, </t>
  </si>
  <si>
    <t>323 F.3d 1165, 2003 WL 1480565, 03 Cal. Daily Op. Serv. 2602, 2003 Daily Journal D.A.R. 3299, C.A.9 (Cal.), March 25, 2003 (NO. 02-15291)</t>
  </si>
  <si>
    <t>323 F.3d 1161, 2003 WL 1480344, 03 Cal. Daily Op. Serv. 2606, 2003 Daily Journal D.A.R. 3297, C.A.9 (Cal.), March 25, 2003 (NO. 02-50069)</t>
  </si>
  <si>
    <t>324 F.3d 1057, 2003 WL 1480120, 03 Cal. Daily Op. Serv. 2605, 2003 Daily Journal D.A.R. 3295, C.A.9 (Ariz.), March 25, 2003 (NO. 02-10170)</t>
  </si>
  <si>
    <t xml:space="preserve">U.S. v. Danielson, </t>
  </si>
  <si>
    <t>325 F.3d 1054, 2003 WL 1468153, 61 Fed. R. Evid. Serv. 25, 03 Cal. Daily Op. Serv. 2554, 2003 Daily Journal D.A.R. 3267, C.A.9 (Or.), March 24, 2003 (NO. 01-30151, 01-30176)</t>
  </si>
  <si>
    <t xml:space="preserve">Kildare v. Saenz, </t>
  </si>
  <si>
    <t>325 F.3d 1078, 2003 WL 1468604, 87 Soc.Sec.Rep.Serv. 1, Unempl.Ins.Rep. (CCH) P 17009B, 03 Cal. Daily Op. Serv. 2550, 2003 Daily Journal D.A.R. 3261, C.A.9 (Cal.), March 24, 2003 (NO. 01-17464)</t>
  </si>
  <si>
    <t>Not Reported in F.3d, 2003 WL 21138865, 03 Cal. Daily Op. Serv. 4143, 2003 Daily Journal D.A.R. 5326, C.A.9 (Or.), May 19, 2003 (NO. 01-30176, 01-30151)</t>
  </si>
  <si>
    <t xml:space="preserve">Synergy Staffing, Inc. v. U.S. I.R.S., </t>
  </si>
  <si>
    <t>323 F.3d 1157, 2003 WL 1468686, 91 A.F.T.R.2d 2003-1379, 2003-1 USTC P 50,325, Unempl.Ins.Rep. (CCH) P 17141B, 03 Cal. Daily Op. Serv. 2553, 2003 Daily Journal D.A.R. 3265, C.A.9 (Cal.), March 24, 2003 (NO. 01-55933)</t>
  </si>
  <si>
    <t xml:space="preserve">Diruzza v. County of Tehama, </t>
  </si>
  <si>
    <t>323 F.3d 1147, 2003 WL 1403008, 03 Cal. Daily Op. Serv. 2512, 2003 Daily Journal D.A.R. 3188, C.A.9 (Cal.), March 21, 2003 (NO. 01-17461)</t>
  </si>
  <si>
    <t xml:space="preserve">A-Z Intern. v. Phillips, </t>
  </si>
  <si>
    <t>323 F.3d 1141, 2003 WL 1402899, 2003 A.M.C. 1193, 03 Cal. Daily Op. Serv. 2510, 2003 Daily Journal D.A.R. 3167, C.A.9 (Cal.), March 21, 2003 (NO. 01-56689)</t>
  </si>
  <si>
    <t>Not Reported in F.3d, 2003 WL 1989622, 2003 Daily Journal D.A.R. 4825, C.A.9 (Cal.), May 01, 2003 (NO. 01-56689)</t>
  </si>
  <si>
    <t>322 F.3d 1209, 2003 WL 1343806, 03 Cal. Daily Op. Serv. 2494, 2003 Daily Journal D.A.R. 3122, C.A.9 (Ariz.), March 20, 2003 (NO. 01-10104)</t>
  </si>
  <si>
    <t>358 F.3d 560, 2004 WL 136895, 04 Cal. Daily Op. Serv. 730, 2004 Daily Journal D.A.R. 940, C.A.9 (Cal.), January 28, 2004 (NO. 01-99007)</t>
  </si>
  <si>
    <t xml:space="preserve">U.S. v. McCoy, </t>
  </si>
  <si>
    <t>323 F.3d 1114, 2003 WL 1343642, 03 Cal. Daily Op. Serv. 2483, 2003 Daily Journal D.A.R. 3129, C.A.9 (Cal.), March 20, 2003 (NO. 01-50495)</t>
  </si>
  <si>
    <t xml:space="preserve">U.S. v. Ramirez-Lopez, </t>
  </si>
  <si>
    <t>327 F.3d 829, 2003 WL 1923489, C.A.9 (Cal.), March 20, 2003 (NO. 01-50164)</t>
  </si>
  <si>
    <t xml:space="preserve">Satava v. Lowry, </t>
  </si>
  <si>
    <t>323 F.3d 805, 2003 WL 1344503, 2003 Copr.L.Dec. P 28,590, 66 U.S.P.Q.2d 1206, 03 Cal. Daily Op. Serv. 2480, 2003 Daily Journal D.A.R. 3124, C.A.9 (Cal.), March 20, 2003 (NO. 02-16347)</t>
  </si>
  <si>
    <t>327 F.3d 799, 2003 WL 1343897, 03 Cal. Daily Op. Serv. 2466, 2003 Daily Journal D.A.R. 3105, C.A.9 (Cal.), March 20, 2003 (NO. 01-99007)</t>
  </si>
  <si>
    <t xml:space="preserve">Bjustrom v. Trust One Mortgage Corp., </t>
  </si>
  <si>
    <t>322 F.3d 1201, 2003 WL 1343585, 03 Cal. Daily Op. Serv. 2476, 2003 Daily Journal D.A.R. 3118, C.A.9 (Wash.), March 20, 2003 (NO. 01-36076)</t>
  </si>
  <si>
    <t xml:space="preserve">Hasbun v. County of Los Angeles, </t>
  </si>
  <si>
    <t>323 F.3d 801, 2003 WL 1343754, 03 Cal. Daily Op. Serv. 2479, 2003 Daily Journal D.A.R. 3103, C.A.9 (Cal.), March 20, 2003 (NO. 02-55495)</t>
  </si>
  <si>
    <t xml:space="preserve">Morgan v. U.S., </t>
  </si>
  <si>
    <t>323 F.3d 776, 2003 WL 1220985, 03 Cal. Daily Op. Serv. 2387, 2003 Daily Journal D.A.R. 3027, C.A.9 (Cal.), March 18, 2003 (NO. 01-55471)</t>
  </si>
  <si>
    <t xml:space="preserve">U.S. v. Fry, </t>
  </si>
  <si>
    <t>322 F.3d 1198, 2003 WL 1214402, 03 Cal. Daily Op. Serv. 2389, 2003 Daily Journal D.A.R. 3025, C.A.9 (Nev.), March 18, 2003 (NO. 01-17455)</t>
  </si>
  <si>
    <t xml:space="preserve">Community Hosp. of Monterey Peninsula v. Thompson, </t>
  </si>
  <si>
    <t>323 F.3d 782, 2003 WL 1221933, 03 Cal. Daily Op. Serv. 2380, 2003 Daily Journal D.A.R. 3033, C.A.9 (Cal.), March 18, 2003 (NO. 02-15115, 01-17512)</t>
  </si>
  <si>
    <t xml:space="preserve">Burlington Northern Santa Fe R. Co. v. Assiniboine and Sioux Tribes of Fort Peck Reservation, </t>
  </si>
  <si>
    <t>323 F.3d 767, 2003 WL 1193201, 55 Fed.R.Serv.3d 47, 03 Cal. Daily Op. Serv. 2329, 2003 Daily Journal D.A.R. 2968, C.A.9 (Mont.), March 17, 2003 (NO. 01-35681)</t>
  </si>
  <si>
    <t>321 F.3d 1231, 2003 WL 1193100, 03 Cal. Daily Op. Serv. 2332, 2003 Daily Journal D.A.R. 2973, C.A.9 (Alaska), March 17, 2003 (NO. 01-30226, 01-30291)</t>
  </si>
  <si>
    <t xml:space="preserve">U.S. v. Rogers, </t>
  </si>
  <si>
    <t>321 F.3d 1226, 2003 WL 1112412, 03 Cal. Daily Op. Serv. 2311, 2003 Daily Journal D.A.R. 2918, C.A.9 (Cal.), March 14, 2003 (NO. 02-10112)</t>
  </si>
  <si>
    <t xml:space="preserve">Ets-Hokin v. Skyy Spirits, Inc., </t>
  </si>
  <si>
    <t>323 F.3d 763, 2003 WL 1114159, 2003 Copr.L.Dec. P 28,589, 66 U.S.P.Q.2d 1060, 03 Cal. Daily Op. Serv. 2309, 2003 Daily Journal D.A.R. 2919, C.A.9 (Cal.), March 14, 2003 (NO. 02-15126, 01-17411)</t>
  </si>
  <si>
    <t>323 F.3d 748, 2003 WL 1112347, 03 Cal. Daily Op. Serv. 2303, 2003 Daily Journal D.A.R. 2921, C.A.9 (Cal.), March 14, 2003 (NO. 01-56320)</t>
  </si>
  <si>
    <t xml:space="preserve">In re Dyer, </t>
  </si>
  <si>
    <t>322 F.3d 1178, 2003 WL 1090176, 41 Bankr.Ct.Dec. 64, Bankr. L. Rep. P 78,816, 03 Cal. Daily Op. Serv. 2268, 2003 Daily Journal D.A.R. 2889, C.A.9 (Cal.), March 13, 2003 (NO. 01-56319)</t>
  </si>
  <si>
    <t xml:space="preserve">Zazueta-Carrillo v. Ashcroft, </t>
  </si>
  <si>
    <t>322 F.3d 1166, 2003 WL 1090170, 03 Cal. Daily Op. Serv. 2279, 03 Cal. Daily Op. Serv. 3500, 2003 Daily Journal D.A.R. 2884, 2003 Daily Journal D.A.R. 4468, C.A.9, March 13, 2003 (NO. 02-70259)</t>
  </si>
  <si>
    <t xml:space="preserve">Brown v. California Dept. of Transp., </t>
  </si>
  <si>
    <t>321 F.3d 1217, 2003 WL 1090164, 03 Cal. Daily Op. Serv. 2266, 2003 Daily Journal D.A.R. 2876, C.A.9 (Cal.), March 13, 2003 (NO. 02-15385)</t>
  </si>
  <si>
    <t xml:space="preserve">Lane v. Residential Funding Corp., </t>
  </si>
  <si>
    <t>323 F.3d 739, 2003 WL 1090181, 03 Cal. Daily Op. Serv. 2275, 2003 Daily Journal D.A.R. 2879, C.A.9 (Cal.), March 13, 2003 (NO. 01-16269, 01-16798)</t>
  </si>
  <si>
    <t xml:space="preserve">ACS of Fairbanks, Inc. v. GCI Communication Corp., </t>
  </si>
  <si>
    <t>321 F.3d 1215, 2003 WL 1062026, 2003 Daily Journal D.A.R. 2847, C.A.9 (Alaska), March 12, 2003 (NO. 01-35344, 01-35475)</t>
  </si>
  <si>
    <t xml:space="preserve">U.S. v. Bradley, </t>
  </si>
  <si>
    <t>321 F.3d 1212, 2003 WL 943588, 03 Cal. Daily Op. Serv. 2187, C.A.9 (Cal.), March 11, 2003 (NO. 02-10168)</t>
  </si>
  <si>
    <t xml:space="preserve">U.S. v. Nostratis, </t>
  </si>
  <si>
    <t>321 F.3d 1206, 2003 WL 943554, 03 Cal. Daily Op. Serv. 2191, C.A.9 (Guam), March 11, 2003 (NO. 02-10296)</t>
  </si>
  <si>
    <t xml:space="preserve">Silva-Jacinto v. I.N.S., </t>
  </si>
  <si>
    <t>322 F.3d 1166, 2003 WL 943727, C.A.9, March 11, 2003 (NO. 00-71426)</t>
  </si>
  <si>
    <t xml:space="preserve">U.S. v. Gregory, </t>
  </si>
  <si>
    <t>322 F.3d 1157, 2003 WL 943586, 03 Cal. Daily Op. Serv. 2188, C.A.9 (Hawai'i), March 11, 2003 (NO. 01-10737)</t>
  </si>
  <si>
    <t xml:space="preserve">Freeman v. San Diego Ass'n of Realtors, </t>
  </si>
  <si>
    <t>322 F.3d 1133, 2003 WL 931834, 2003-1 Trade Cases P 73,973, 03 Cal. Daily Op. Serv. 2148, 2003 Daily Journal D.A.R. 2754, 2003 Daily Journal D.A.R. 4392, C.A.9 (Cal.), March 10, 2003 (NO. 01-56199, 01-56231)</t>
  </si>
  <si>
    <t xml:space="preserve">U.S. v. Elliott, </t>
  </si>
  <si>
    <t>322 F.3d 710, 2003 WL 930953, 03 Cal. Daily Op. Serv. 2160, 2003 Daily Journal D.A.R. 2747, C.A.9 (Or.), March 10, 2003 (NO. 02-30075)</t>
  </si>
  <si>
    <t xml:space="preserve">U.S. v. Banuelos, </t>
  </si>
  <si>
    <t>322 F.3d 700, 2003 WL 928407, 03 Cal. Daily Op. Serv. 2156, 2003 Daily Journal D.A.R. 2749, C.A.9 (Cal.), March 10, 2003 (NO. 01-50051)</t>
  </si>
  <si>
    <t xml:space="preserve">Securities and Exchange Commission v. Hickey, </t>
  </si>
  <si>
    <t>335 F.3d 834, 2003 WL 21518010, 03 Cal. Daily Op. Serv. 5892, 2003 Daily Journal D.A.R. 7451, C.A.9 (Cal.), July 07, 2003 (NO. 01-17027, 01-17214)</t>
  </si>
  <si>
    <t xml:space="preserve">Seinfeld v. Bartz, </t>
  </si>
  <si>
    <t>322 F.3d 693, 2003 WL 834703, Fed. Sec. L. Rep. P 92,294, 03 Cal. Daily Op. Serv. 2076, 2003 Daily Journal D.A.R. 2661, C.A.9 (Cal.), March 07, 2003 (NO. 02-15498)</t>
  </si>
  <si>
    <t xml:space="preserve">S.E.C. v. Hickey, </t>
  </si>
  <si>
    <t>322 F.3d 1123, 2003 WL 834700, Fed. Sec. L. Rep. P 92,292, 03 Cal. Daily Op. Serv. 2073, 2003 Daily Journal D.A.R. 2665, C.A.9 (Cal.), March 07, 2003 (NO. 01-17027, 01-17214)</t>
  </si>
  <si>
    <t xml:space="preserve">U.S. v. Rivera-Relle, </t>
  </si>
  <si>
    <t>333 F.3d 914, 2003 WL 21397733, 03 Cal. Daily Op. Serv. 5227, 2003 Daily Journal D.A.R. 6625, C.A.9 (Cal.), June 18, 2003 (NO. 02-50211)</t>
  </si>
  <si>
    <t>322 F.3d 678, 2003 WL 751328, 03 Cal. Daily Op. Serv. 2039, 2003 Daily Journal D.A.R. 2585, C.A.9 (Cal.), March 06, 2003 (NO. 01-55808)</t>
  </si>
  <si>
    <t>322 F.3d 670, 2003 WL 751302, 03 Cal. Daily Op. Serv. 2051, 2003 Daily Journal D.A.R. 2590, C.A.9 (Cal.), March 06, 2003 (NO. 02-50211)</t>
  </si>
  <si>
    <t xml:space="preserve">Oregon Advocacy Center v. Mink, </t>
  </si>
  <si>
    <t>322 F.3d 1101, 2003 WL 751319, 03 Cal. Daily Op. Serv. 2044, 2003 Daily Journal D.A.R. 2598, C.A.9 (Or.), March 06, 2003 (NO. 02-35530)</t>
  </si>
  <si>
    <t xml:space="preserve">Marquez v. Gutierrez, </t>
  </si>
  <si>
    <t>322 F.3d 689, 2003 WL 751330, 03 Cal. Daily Op. Serv. 2043, 2003 Daily Journal D.A.R. 2594, C.A.9 (Cal.), March 06, 2003 (NO. 02-15017)</t>
  </si>
  <si>
    <t xml:space="preserve">Valencia-Fragoso v. I.N.S., </t>
  </si>
  <si>
    <t>321 F.3d 1204, 2003 WL 751314, 03 Cal. Daily Op. Serv. 2054, 2003 Daily Journal D.A.R. 2593, C.A.9, March 06, 2003 (NO. 02-70028)</t>
  </si>
  <si>
    <t xml:space="preserve">Feldman v. Allstate Ins. Co., </t>
  </si>
  <si>
    <t>322 F.3d 660, 2003 WL 730755, 60 Fed. R. Evid. Serv. 899, 03 Cal. Daily Op. Serv. 1981, 2003 Daily Journal D.A.R. 2555, C.A.9 (Cal.), March 05, 2003 (NO. 01-56718)</t>
  </si>
  <si>
    <t xml:space="preserve">Littlejohn v. U.S., </t>
  </si>
  <si>
    <t>321 F.3d 915, 2003 WL 730153, 03 Cal. Daily Op. Serv. 1984, 2003 Daily Journal D.A.R. 2559, C.A.9 (Nev.), March 05, 2003 (NO. 01-16265)</t>
  </si>
  <si>
    <t>321 F.3d 933, 2003 WL 730773, 30 Employee Benefits Cas. 1999, 03 Cal. Daily Op. Serv. 2004, 2003 Daily Journal D.A.R. 2545, Pens. Plan Guide (CCH) P 23982D, C.A.9 (Cal.), March 05, 2003 (NO. 01-57184)</t>
  </si>
  <si>
    <t xml:space="preserve">U.S. ex rel. Local 342 Plumbers and Steamfitters v. Dan Caputo Co., </t>
  </si>
  <si>
    <t>321 F.3d 926, 2003 WL 730733, 8 Wage &amp; Hour Cas.2d (BNA) 886, 03 Cal. Daily Op. Serv. 2001, 2003 Daily Journal D.A.R. 2552, C.A.9 (Cal.), March 05, 2003 (NO. 01-17300, 02-15187)</t>
  </si>
  <si>
    <t xml:space="preserve">Winn v. Killian, </t>
  </si>
  <si>
    <t>321 F.3d 911, 2003 WL 730127, 03 Cal. Daily Op. Serv. 2007, 2003 Daily Journal D.A.R. 2525, C.A.9, March 05, 2003 (NO. 01-15901)</t>
  </si>
  <si>
    <t>323 F.3d 700, 2003 WL 735531, 03 Cal. Daily Op. Serv. 2515, 03 Cal. Daily Op. Serv. 1987, 2003 Daily Journal D.A.R. 2528, C.A.9 (Cal.), March 05, 2003 (NO. 01-50633)</t>
  </si>
  <si>
    <t xml:space="preserve">Atel Financial Corp. v. Quaker Coal Co., </t>
  </si>
  <si>
    <t>321 F.3d 924, 2003 WL 730208, 03 Cal. Daily Op. Serv. 1981, 2003 Daily Journal D.A.R. 2524, C.A.9 (Cal.), March 05, 2003 (NO. 01-15687)</t>
  </si>
  <si>
    <t xml:space="preserve">Bernstein v. Lopez, </t>
  </si>
  <si>
    <t>321 F.3d 903, 2003 WL 721814, 174 Ed. Law Rep. 87, 03 Cal. Daily Op. Serv. 1912, 2003 Daily Journal D.A.R. 2447, C.A.9 (Cal.), March 04, 2003 (NO. 02-55119)</t>
  </si>
  <si>
    <t xml:space="preserve">Bennett v. Mueller, </t>
  </si>
  <si>
    <t>322 F.3d 573, 2003 WL 721697, 03 Cal. Daily Op. Serv. 1908, 2003 Daily Journal D.A.R. 2442, C.A.9 (Cal.), March 04, 2003 (NO. 00-56199)</t>
  </si>
  <si>
    <t xml:space="preserve">Iturribarria v. I.N.S., </t>
  </si>
  <si>
    <t>321 F.3d 889, 2003 WL 721733, 03 Cal. Daily Op. Serv. 1918, 2003 Daily Journal D.A.R. 2455, C.A.9, March 04, 2003 (NO. 02-70003)</t>
  </si>
  <si>
    <t xml:space="preserve">Huerta-Guevara v. Ashcroft, </t>
  </si>
  <si>
    <t>321 F.3d 883, 2003 WL 721729, 03 Cal. Daily Op. Serv. 1916, 2003 Daily Journal D.A.R. 2440, C.A.9, March 04, 2003 (NO. 02-70454)</t>
  </si>
  <si>
    <t xml:space="preserve">Melkonian v. Ashcroft, </t>
  </si>
  <si>
    <t>320 F.3d 1061, 2003 WL 721736, 03 Cal. Daily Op. Serv. 1923, 2003 Daily Journal D.A.R. 2462, C.A.9, March 04, 2003 (NO. 01-71231)</t>
  </si>
  <si>
    <t xml:space="preserve">Duk v. MGM Grand Hotel, Inc., </t>
  </si>
  <si>
    <t>Not Reported in F.3d, 2003 WL 1918320, 2003 Daily Journal D.A.R. 4105, C.A.9 (Nev.), April 17, 2003 (NO. 01-15841)</t>
  </si>
  <si>
    <t>320 F.3d 1047, 2003 WL 666481, 03 Cal. Daily Op. Serv. 1823, 2003 Daily Journal D.A.R. 2345, C.A.9 (Alaska), March 03, 2003 (NO. 01-30419)</t>
  </si>
  <si>
    <t>321 F.3d 878, 2003 WL 729065, 55 Fed.R.Serv.3d 54, RICO Bus.Disp.Guide 10,435, 03 Cal. Daily Op. Serv. 1914, 2003 Daily Journal D.A.R. 2453, C.A.9 (Cal.), March 03, 2003 (NO. 02-55883)</t>
  </si>
  <si>
    <t xml:space="preserve">Campanelli v. Allstate Life Ins. Co., </t>
  </si>
  <si>
    <t>322 F.3d 1086, 2003 WL 670196, RICO Bus.Disp.Guide 10,438, 03 Cal. Daily Op. Serv. 1798, 2003 Daily Journal D.A.R. 2353, C.A.9 (Cal.), March 03, 2003 (NO. 00-55957, 00-57080, 00-55468, 00-55466)</t>
  </si>
  <si>
    <t>320 F.3d 1052, 2003 WL 666650, 54 Fed.R.Serv.3d 1127, 03 Cal. Daily Op. Serv. 1803, 2003 Daily Journal D.A.R. 2349, C.A.9 (Nev.), March 03, 2003 (NO. 01-15841, 01-16034)</t>
  </si>
  <si>
    <t xml:space="preserve">State of California Dept. of Social Services v. Thompson, </t>
  </si>
  <si>
    <t>321 F.3d 835, 2003 WL 664499, 03 Cal. Daily Op. Serv. 1812, 2003 Daily Journal D.A.R. 2359, C.A.9 (Cal.), March 03, 2003 (NO. 00-17266)</t>
  </si>
  <si>
    <t xml:space="preserve">S.E.C. v. McCarthy, </t>
  </si>
  <si>
    <t>322 F.3d 650, 2003 WL 666271, Fed. Sec. L. Rep. P 92,284, 54 Fed.R.Serv.3d 1209, 03 Cal. Daily Op. Serv. 1809, 2003 Daily Journal D.A.R. 2333, C.A.9 (Cal.), March 03, 2003 (NO. 02-55201)</t>
  </si>
  <si>
    <t xml:space="preserve">In re Kolb, </t>
  </si>
  <si>
    <t>321 F.3d 868, 2003 WL 665819, Bankr. L. Rep. P 78,808, 03 Cal. Daily Op. Serv. 1806, 2003 Daily Journal D.A.R. 2337, Withdrawn for N.R.S. bound volume, C.A.9 (Cal.), March 03, 2003 (NO. 01-7240)</t>
  </si>
  <si>
    <t xml:space="preserve">U.S. v. Auld, </t>
  </si>
  <si>
    <t>321 F.3d 861, 2003 WL 665638, 03 Cal. Daily Op. Serv. 1820, 2003 Daily Journal D.A.R. 2342, C.A.9 (Hawai'i), March 03, 2003 (NO. 01-10669)</t>
  </si>
  <si>
    <t xml:space="preserve">U.S. v. Luna-Orozco, </t>
  </si>
  <si>
    <t>321 F.3d 857, 2003 WL 665635, 03 Cal. Daily Op. Serv. 1822, 2003 Daily Journal D.A.R. 2347, C.A.9 (Ariz.), March 03, 2003 (NO. 02-10024)</t>
  </si>
  <si>
    <t>326 F.3d 1030, 2003 WL 1888860, 03 Cal. Daily Op. Serv. 3210, 2003 Daily Journal D.A.R. 4089, C.A.9 (Cal.), April 17, 2003 (NO. 01-17240)</t>
  </si>
  <si>
    <t xml:space="preserve">Ferguson v. Palmateer, </t>
  </si>
  <si>
    <t>321 F.3d 820, 2003 WL 554683, 03 Cal. Daily Op. Serv. 1719, 2003 Daily Journal D.A.R. 2242, C.A.9 (Or.), February 28, 2003 (NO. 01-36143)</t>
  </si>
  <si>
    <t xml:space="preserve">Lewis v. Lewis, </t>
  </si>
  <si>
    <t>321 F.3d 824, 2003 WL 554748, 03 Cal. Daily Op. Serv. 1720, 2003 Daily Journal D.A.R. 2237, C.A.9 (Cal.), February 28, 2003 (NO. 01-56927)</t>
  </si>
  <si>
    <t xml:space="preserve">Skaarup v. City of North Las Vegas, </t>
  </si>
  <si>
    <t>320 F.3d 1040, 2003 WL 554685, 19 IER Cases 1301, 03 Cal. Daily Op. Serv. 1734, 2003 Daily Journal D.A.R. 2233, C.A.9 (Nev.), February 28, 2003 (NO. 01-17364)</t>
  </si>
  <si>
    <t xml:space="preserve">Tahoe-Sierra Preservation Council, Inc. v. Tahoe Regional Planning Agency, </t>
  </si>
  <si>
    <t>322 F.3d 1064, 2003 WL 558512, 56 ERC 1596, 03 Cal. Daily Op. Serv. 1736, 2003 Daily Journal D.A.R. 2257, C.A.9 (Cal.), February 28, 2003 (NO. 00-16660)</t>
  </si>
  <si>
    <t xml:space="preserve">EIE Guam Corp. v. Long Term Credit Bank of Japan, Ltd., </t>
  </si>
  <si>
    <t>322 F.3d 635, 2003 WL 549345, 03 Cal. Daily Op. Serv. 1664, 2003 Daily Journal D.A.R. 2171, C.A.9 (Guam), February 27, 2003 (NO. 02-16259, 02-16214)</t>
  </si>
  <si>
    <t xml:space="preserve">Meredith v. Oregon, </t>
  </si>
  <si>
    <t>321 F.3d 807, 2003 WL 549362, 03 Cal. Daily Op. Serv. 1670, 2003 Daily Journal D.A.R. 2179, C.A.9 (Or.), February 27, 2003 (NO. 01-35869)</t>
  </si>
  <si>
    <t xml:space="preserve">Meredith v. State of Oregon, </t>
  </si>
  <si>
    <t>326 F.3d 1030, 2003 WL 1896212, 2003 Daily Journal D.A.R. 4135, C.A.9 (Or.), April 18, 2003 (NO. 01-35869)</t>
  </si>
  <si>
    <t>320 F.3d 1034, 2003 WL 470565, 03 Cal. Daily Op. Serv. 1634, 2003 Daily Journal D.A.R. 2120, C.A.9 (Mont.), February 26, 2003 (NO. 02-30138)</t>
  </si>
  <si>
    <t xml:space="preserve">Ho v. Newland, </t>
  </si>
  <si>
    <t>322 F.3d 625, 2003 WL 477920, 03 Cal. Daily Op. Serv. 1631, 2003 Daily Journal D.A.R. 6040, 2003 Daily Journal D.A.R. 2123, C.A.9 (Cal.), February 26, 2003 (NO. 01-16823)</t>
  </si>
  <si>
    <t xml:space="preserve">Johnson v. State of California, </t>
  </si>
  <si>
    <t>321 F.3d 791, 2003 WL 450628, 03 Cal. Daily Op. Serv. 1573, 2003 Daily Journal D.A.R. 2051, C.A.9 (Cal.), February 25, 2003 (NO. 01-56436)</t>
  </si>
  <si>
    <t xml:space="preserve">Broam v. Bogan, </t>
  </si>
  <si>
    <t>320 F.3d 1023, 2003 WL 454648, 03 Cal. Daily Op. Serv. 1569, 2003 Daily Journal D.A.R. 2059, C.A.9 (Nev.), February 25, 2003 (NO. 01-17246)</t>
  </si>
  <si>
    <t xml:space="preserve">Arizona Right to Life Political Action Committee v. Bayless, </t>
  </si>
  <si>
    <t>320 F.3d 1002, 2003 WL 448969, 03 Cal. Daily Op. Serv. 1564, 2003 Daily Journal D.A.R. 2068, C.A.9 (Ariz.), February 25, 2003 (NO. 01-17065)</t>
  </si>
  <si>
    <t xml:space="preserve">Beck v. Boeing Co., </t>
  </si>
  <si>
    <t>320 F.3d 1021, 2003 WL 454386, 55 Fed.R.Serv.3d 31, 03 Cal. Daily Op. Serv. 1568, 2003 Daily Journal D.A.R. 2049, C.A.9 (Wash.), February 25, 2003 (NO. 02-35140)</t>
  </si>
  <si>
    <t xml:space="preserve">Valeria v. Davis, </t>
  </si>
  <si>
    <t>320 F.3d 1014, 2003 WL 450541, 03 Cal. Daily Op. Serv. 1581, 2003 Daily Journal D.A.R. 2064, C.A.9, February 25, 2003 (NO. 01-15219)</t>
  </si>
  <si>
    <t xml:space="preserve">U.S. v. Cervantes-Valencia, </t>
  </si>
  <si>
    <t>322 F.3d 1060, 2003 WL 450927, 03 Cal. Daily Op. Serv. 1579, 2003 Daily Journal D.A.R. 2047, C.A.9 (Cal.), February 25, 2003 (NO. 02-50000)</t>
  </si>
  <si>
    <t xml:space="preserve">Cordoza v. Pacific States Steel Corp., </t>
  </si>
  <si>
    <t>320 F.3d 989, 2003 WL 359791, 54 Fed.R.Serv.3d 1076, 03 Cal. Daily Op. Serv. 1473, 2003 Daily Journal D.A.R. 1925, C.A.9 (Cal.), February 20, 2003 (NO. 02-15110, 01-16638)</t>
  </si>
  <si>
    <t xml:space="preserve">Lassonde v. Pleasanton Unified School Dist., </t>
  </si>
  <si>
    <t>320 F.3d 979, 2003 WL 355911, 173 Ed. Law Rep. 778, 03 Cal. Daily Op. Serv. 1454, 2003 Daily Journal D.A.R. 1884, C.A.9 (Cal.), February 19, 2003 (NO. 01-17226)</t>
  </si>
  <si>
    <t xml:space="preserve">Miles v. State of California, </t>
  </si>
  <si>
    <t>320 F.3d 986, 2003 WL 355914, 54 Fed.R.Serv.3d 1228, 14 A.D. Cases 103, 25 NDLR P 168, 03 Cal. Daily Op. Serv. 1926, 03 Cal. Daily Op. Serv. 1456, 2003 Daily Journal D.A.R. 1887, 2003 Daily Journal D.A.R. 2451, C.A.9 (Cal.), February 19, 2003 (NO. 01-17040)</t>
  </si>
  <si>
    <t>319 F.3d 1185, 2003 WL 347009, 03 Cal. Daily Op. Serv. 1430, 2003 Daily Journal D.A.R. 1857, C.A.9 (Cal.), February 18, 2003 (NO. 99-17551)</t>
  </si>
  <si>
    <t xml:space="preserve">Stillman v. LaMarque, </t>
  </si>
  <si>
    <t>319 F.3d 1199, 2003 WL 351106, 03 Cal. Daily Op. Serv. 1436, 2003 Daily Journal D.A.R. 1863, C.A.9 (Cal.), February 18, 2003 (NO. 02-15139)</t>
  </si>
  <si>
    <t xml:space="preserve">Hoxha v. Ashcroft, </t>
  </si>
  <si>
    <t>319 F.3d 1179, 2003 WL 346970, 03 Cal. Daily Op. Serv. 1428, 2003 Daily Journal D.A.R. 1865, C.A.9, February 18, 2003 (NO. 01-71636)</t>
  </si>
  <si>
    <t xml:space="preserve">Schott v. C.I.R., </t>
  </si>
  <si>
    <t>319 F.3d 1203, 2003 WL 351154, 91 A.F.T.R.2d 2003-915, 2003-1 USTC P 60,457, 03 Cal. Daily Op. Serv. 1435, 2003 Daily Journal D.A.R. 1849, C.A.9, February 18, 2003 (NO. 02-70007)</t>
  </si>
  <si>
    <t xml:space="preserve">Coszalter v. City of Salem, </t>
  </si>
  <si>
    <t>320 F.3d 968, 2003 WL 350313, 19 IER Cases 1114, 03 Cal. Daily Op. Serv. 1424, 2003 Daily Journal D.A.R. 1851, C.A.9 (Or.), February 18, 2003 (NO. 00-36097)</t>
  </si>
  <si>
    <t xml:space="preserve">In re BCE West, L.P., </t>
  </si>
  <si>
    <t>319 F.3d 1166, 2003 WL 329013, 50 Collier Bankr.Cas.2d 154, 40 Bankr.Ct.Dec. 239, Bankr. L. Rep. P 78,800, 03 Cal. Daily Op. Serv. 1378, 2003 Daily Journal D.A.R. 1797, C.A.9 (Ariz.), February 14, 2003 (NO. 01-16724)</t>
  </si>
  <si>
    <t xml:space="preserve">State of California ex rel. California Dept. of Toxic Substances Control v. Campbell, </t>
  </si>
  <si>
    <t>319 F.3d 1161, 2003 WL 329011, 03 Cal. Daily Op. Serv. 1384, 2003 Daily Journal D.A.R. 1779, C.A.9 (Cal.), February 14, 2003 (NO. 01-16397)</t>
  </si>
  <si>
    <t xml:space="preserve">Doe I v. Unocal Corp., </t>
  </si>
  <si>
    <t>395 F.3d 978, 2003 WL 359787, 161 Oil &amp; Gas Rep. 670, 03 Cal. Daily Op. Serv. 1388, 2003 Daily Journal D.A.R. 1815, C.A.9 (Cal.), February 14, 2003 (NO. 00-56603, 00-56628)</t>
  </si>
  <si>
    <t xml:space="preserve">Peterson v. Lampert, </t>
  </si>
  <si>
    <t>319 F.3d 1153, 2003 WL 329005, 03 Cal. Daily Op. Serv. 1381, 2003 Daily Journal D.A.R. 1785, C.A.9 (Or.), February 14, 2003 (NO. 00-35897)</t>
  </si>
  <si>
    <t>320 F.3d 951, 2003 WL 329016, 83 Empl. Prac. Dec. P 41,335, 147 Lab.Cas. P 34,659, 148 Lab.Cas. P 59,708, 8 Wage &amp; Hour Cas.2d (BNA) 813, 03 Cal. Daily Op. Serv. 1372, 2003 Daily Journal D.A.R. 1789, C.A.9 (Cal.), February 14, 2003 (NO. 01-56725)</t>
  </si>
  <si>
    <t xml:space="preserve">U.S. v. Grice, </t>
  </si>
  <si>
    <t>319 F.3d 1174, 2003 WL 329014, 03 Cal. Daily Op. Serv. 1386, 2003 Daily Journal D.A.R. 1783, C.A.9 (Alaska), February 14, 2003 (NO. 01-30462)</t>
  </si>
  <si>
    <t xml:space="preserve">No. 84 Employer-Teamster Joint Council Pension Trust Fund v. America West Holding Corp., </t>
  </si>
  <si>
    <t>320 F.3d 920, 2003 WL 328998, Fed. Sec. L. Rep. P 92,278, 03 Cal. Daily Op. Serv. 1328, 2003 Daily Journal D.A.R. 1721, C.A.9 (Ariz.), February 13, 2003 (NO. 01-16725)</t>
  </si>
  <si>
    <t xml:space="preserve">Ramirez-Alejandre v. Ashcroft, </t>
  </si>
  <si>
    <t>319 F.3d 365, 2003 WL 328861, 03 Cal. Daily Op. Serv. 1340, 2003 Daily Journal D.A.R. 1800, 2003 Daily Journal D.A.R. 1703, C.A.9, February 13, 2003 (NO. 00-70724)</t>
  </si>
  <si>
    <t>320 F.3d 858, 2003 WL 402614, 03 Cal. Daily Op. Serv. 1388, C.A.9, February 14, 2003 (NO. 00-70724)</t>
  </si>
  <si>
    <t xml:space="preserve">Ting v. AT&amp;T, </t>
  </si>
  <si>
    <t>319 F.3d 1126, 2003 WL 292296, 03 Cal. Daily Op. Serv. 1278, 2003 Daily Journal D.A.R. 1630, C.A.9 (Cal.), February 11, 2003 (NO. 02-15416)</t>
  </si>
  <si>
    <t xml:space="preserve">Oracle Corp. v. Falotti, </t>
  </si>
  <si>
    <t>319 F.3d 1106, 2003 WL 282416, 29 Employee Benefits Cas. 2687, 03 Cal. Daily Op. Serv. 1274, 2003 Daily Journal D.A.R. 1625, C.A.9 (Cal.), February 11, 2003 (NO. 01-17316)</t>
  </si>
  <si>
    <t xml:space="preserve">Ganwich v. Knapp, </t>
  </si>
  <si>
    <t>319 F.3d 1115, 2003 WL 282419, 03 Cal. Daily Op. Serv. 1271, 2003 Daily Journal D.A.R. 1642, C.A.9 (Wash.), February 11, 2003 (NO. 01-35677)</t>
  </si>
  <si>
    <t xml:space="preserve">Dream Palace v. County of Maricopa, </t>
  </si>
  <si>
    <t>384 F.3d 990, 2004 WL 2169437, 04 Cal. Daily Op. Serv. 8784, 2004 Daily Journal D.A.R. 12,034, C.A.9 (Ariz.), September 27, 2004 (NO. 00-16531)</t>
  </si>
  <si>
    <t xml:space="preserve">Armstrong v. Davis, </t>
  </si>
  <si>
    <t>318 F.3d 965, 2003 WL 262329, 25 NDLR P 138, 03 Cal. Daily Op. Serv. 1229, 2003 Daily Journal D.A.R. 1560, C.A.9 (Cal.), February 10, 2003 (NO. 01-15779)</t>
  </si>
  <si>
    <t xml:space="preserve">U.S. v. Ballesteros-Ruiz, </t>
  </si>
  <si>
    <t>319 F.3d 1101, 2003 WL 262225, 03 Cal. Daily Op. Serv. 1235, 2003 Daily Journal D.A.R. 1581, C.A.9 (Ariz.), February 10, 2003 (NO. 02-10273)</t>
  </si>
  <si>
    <t xml:space="preserve">U.S. v. Penna, </t>
  </si>
  <si>
    <t>319 F.3d 509, 2003 WL 262213, 03 Cal. Daily Op. Serv. 1240, 2003 Daily Journal D.A.R. 1575, C.A.9 (Cal.), February 10, 2003 (NO. 01-50484)</t>
  </si>
  <si>
    <t xml:space="preserve">PLANS, Inc. v. Sacramento City Unified School Dist., </t>
  </si>
  <si>
    <t>319 F.3d 504, 2003 WL 262174, 03 Cal. Daily Op. Serv. 1232, 2003 Daily Journal D.A.R. 1584, C.A.9 (Cal.), February 10, 2003 (NO. 01-16437)</t>
  </si>
  <si>
    <t xml:space="preserve">Simmons v. Sacramento County Superior Court, </t>
  </si>
  <si>
    <t>318 F.3d 1156, 2003 WL 262221, 03 Cal. Daily Op. Serv. 1234, 2003 Daily Journal D.A.R. 1587, C.A.9 (Cal.), February 10, 2003 (NO. 01-16309)</t>
  </si>
  <si>
    <t xml:space="preserve">U.S. v. Leasure, </t>
  </si>
  <si>
    <t>319 F.3d 1092, 2003 WL 262204, 03 Cal. Daily Op. Serv. 1237, 2003 Daily Journal D.A.R. 1577, C.A.9 (Cal.), February 10, 2003 (NO. 01-50395)</t>
  </si>
  <si>
    <t xml:space="preserve">U.S. v. Soberanes, </t>
  </si>
  <si>
    <t>318 F.3d 959, 2003 WL 262218, 03 Cal. Daily Op. Serv. 1242, 2003 Daily Journal D.A.R. 1567, C.A.9 (Ariz.), February 10, 2003 (NO. 02-10483)</t>
  </si>
  <si>
    <t xml:space="preserve">E.E.O.C. v. Luce, Forward &amp; Hamilton &amp; Scripps, </t>
  </si>
  <si>
    <t>319 F.3d 1091, 2003 WL 282178, 90 Fair Empl.Prac.Cas. (BNA) 1856, 83 Empl. Prac. Dec. P 41,303, 03 Cal. Daily Op. Serv. 1184, 2003 Daily Journal D.A.R. 1526, C.A.9, February 07, 2003 (NO. 01-55321, 00-57222)</t>
  </si>
  <si>
    <t xml:space="preserve">In re Foster, </t>
  </si>
  <si>
    <t>319 F.3d 495, 2003 WL 259020, 50 Collier Bankr.Cas.2d 368, 40 Bankr.Ct.Dec. 232, Bankr. L. Rep. P 78,796, 03 Cal. Daily Op. Serv. 1183, 2003 Daily Journal D.A.R. 1521, C.A.9 (Cal.), February 07, 2003 (NO. 01-56890)</t>
  </si>
  <si>
    <t xml:space="preserve">Lawson v. State of Washington, </t>
  </si>
  <si>
    <t>319 F.3d 498, 2003 WL 259021, 90 Fair Empl.Prac.Cas. (BNA) 1836, 83 Empl. Prac. Dec. P 41,306, 03 Cal. Daily Op. Serv. 1184, 2003 Daily Journal D.A.R. 1523, C.A.9, February 07, 2003 (NO. 00-35458)</t>
  </si>
  <si>
    <t xml:space="preserve">Molski v. Gleich, </t>
  </si>
  <si>
    <t>318 F.3d 937, 2003 WL 255964, 54 Fed.R.Serv.3d 869, 25 NDLR P 112, 03 Cal. Daily Op. Serv. 1146, 2003 Daily Journal D.A.R. 1469, C.A.9 (Cal.), February 06, 2003 (NO. 00-57099, 01-55066, 01-55068)</t>
  </si>
  <si>
    <t xml:space="preserve">Porter v. Jones, </t>
  </si>
  <si>
    <t>319 F.3d 483, 2003 WL 253236, 03 Cal. Daily Op. Serv. 1154, 2003 Daily Journal D.A.R. 1456, C.A.9 (Cal.), February 06, 2003 (NO. 01-55585, 01-56480)</t>
  </si>
  <si>
    <t xml:space="preserve">Wilson v. Terhune, </t>
  </si>
  <si>
    <t>319 F.3d 477, 2003 WL 253186, 03 Cal. Daily Op. Serv. 1157, 2003 Daily Journal D.A.R. 1461, C.A.9 (Cal.), February 06, 2003 (NO. 01-17448)</t>
  </si>
  <si>
    <t xml:space="preserve">Milenbach v. C.I.R., </t>
  </si>
  <si>
    <t>318 F.3d 924, 2003 WL 255924, 91 A.F.T.R.2d 2003-818, 2003-1 USTC P 50,229, 03 Cal. Daily Op. Serv. 1142, 2003 Daily Journal D.A.R. 1464, C.A.9, February 06, 2003 (NO. 97-70123)</t>
  </si>
  <si>
    <t xml:space="preserve">Jorgensen v. Cassiday, </t>
  </si>
  <si>
    <t>320 F.3d 906, 2003 WL 255909, 55 Fed.R.Serv.3d 460, 03 Cal. Daily Op. Serv. 1138, 2003 Daily Journal D.A.R. 1479, C.A.9 (N.Mariana Islands), February 06, 2003 (NO. 01-17541, 01-17458)</t>
  </si>
  <si>
    <t xml:space="preserve">In re Stern, </t>
  </si>
  <si>
    <t>317 F.3d 1111, 2003 WL 230679, 40 Bankr.Ct.Dec. 258, Bankr. L. Rep. P 78,793, 30 Employee Benefits Cas. 1047, 03 Cal. Daily Op. Serv. 1093, 2003 Daily Journal D.A.R. 1377, Pens. Plan Guide (CCH) P 23982E, C.A.9 (Cal.), February 04, 2003 (NO. 00-56431, 00-56526)</t>
  </si>
  <si>
    <t>345 F.3d 1036, 2003 WL 22289932, 03 Cal. Daily Op. Serv. 8976, 2003 Daily Journal D.A.R. 11,285, C.A.9 (Cal.), October 07, 2003 (NO. 00-56431, 00-56526)</t>
  </si>
  <si>
    <t xml:space="preserve">Miranda v. Clark County, Nevada, </t>
  </si>
  <si>
    <t>319 F.3d 465, 2003 WL 291987, 03 Cal. Daily Op. Serv. 1037, 2003 Daily Journal D.A.R. 1353, C.A.9 (Nev.), February 03, 2003 (NO. 00-15734)</t>
  </si>
  <si>
    <t xml:space="preserve">Matheson v. Progressive Specialty Ins. Co., </t>
  </si>
  <si>
    <t>319 F.3d 1089, 2003 WL 215526, 2003 Daily Journal D.A.R. 1359, C.A.9, February 03, 2003 (NO. 02-15186)</t>
  </si>
  <si>
    <t xml:space="preserve">U.S. v. Moreno-Cisneros, </t>
  </si>
  <si>
    <t>319 F.3d 456, 2003 WL 203130, 03 Cal. Daily Op. Serv. 967, 2003 Daily Journal D.A.R. 1272, C.A.9 (Or.), January 31, 2003 (NO. 01-30421)</t>
  </si>
  <si>
    <t xml:space="preserve">Blair v. Woodford, </t>
  </si>
  <si>
    <t>319 F.3d 1087, 2003 WL 203117, 03 Cal. Daily Op. Serv. 975, 2003 Daily Journal D.A.R. 1271, C.A.9 (Cal.), January 31, 2003 (NO. 01-99003)</t>
  </si>
  <si>
    <t xml:space="preserve">U.S. v. Antoine, </t>
  </si>
  <si>
    <t>318 F.3d 919, 2003 WL 203114, 03 Cal. Daily Op. Serv. 965, 2003 Daily Journal D.A.R. 1276, C.A.9 (Wash.), January 31, 2003 (NO. 02-30008)</t>
  </si>
  <si>
    <t xml:space="preserve">Vess v. Ciba-Geigy Corp. USA, </t>
  </si>
  <si>
    <t>317 F.3d 1097, 2003 WL 203124, 54 Fed.R.Serv.3d 1032, 03 Cal. Daily Op. Serv. 970, 2003 Daily Journal D.A.R. 1265, C.A.9 (Cal.), January 31, 2003 (NO. 01-55834)</t>
  </si>
  <si>
    <t xml:space="preserve">Antonio-Martinez v. I.N.S., </t>
  </si>
  <si>
    <t>317 F.3d 1089, 2003 WL 194410, 03 Cal. Daily Op. Serv. 927, 2003 Daily Journal D.A.R. 1187, C.A.9, January 30, 2003 (NO. 90-70474)</t>
  </si>
  <si>
    <t xml:space="preserve">Harrigfeld v. Hancock, </t>
  </si>
  <si>
    <t>317 F.3d 1094, 2003 WL 194419, 03 Cal. Daily Op. Serv. 929, 2003 Daily Journal D.A.R. 1189, C.A.9 (Idaho), January 30, 2003 (NO. 01-35525)</t>
  </si>
  <si>
    <t xml:space="preserve">Richard S. v. Department of Developmental Services of State of California, </t>
  </si>
  <si>
    <t>317 F.3d 1080, 2003 WL 187241, 14 A.D. Cases 26, 25 NDLR P 71, 03 Cal. Daily Op. Serv. 892, 2003 Daily Journal D.A.R. 1141, C.A.9 (Cal.), January 29, 2003 (NO. 01-56370)</t>
  </si>
  <si>
    <t xml:space="preserve">Guzman v. I.N.S., </t>
  </si>
  <si>
    <t>318 F.3d 911, 2003 WL 187210, 03 Cal. Daily Op. Serv. 891, 2003 Daily Journal D.A.R. 1140, C.A.9, January 29, 2003 (NO. 01-71717)</t>
  </si>
  <si>
    <t xml:space="preserve">Bank of Lake Tahoe v. Bank of America, </t>
  </si>
  <si>
    <t>318 F.3d 914, 2003 WL 187214, 03 Cal. Daily Op. Serv. 890, 2003 Daily Journal D.A.R. 1146, C.A.9 (Nev.), January 29, 2003 (NO. 01-16239)</t>
  </si>
  <si>
    <t>317 F.3d 1072, 2003 WL 187205, 173 Ed. Law Rep. 421, 03 Cal. Daily Op. Serv. 896, 2003 Daily Journal D.A.R. 1136, C.A.9 (Ariz.), January 29, 2003 (NO. 01-17535, 01-17554)</t>
  </si>
  <si>
    <t>318 F.3d 1156, 2003 WL 194468, 2003 Daily Journal D.A.R. 1148, C.A.9, January 29, 2003 (NO. 02-99000)</t>
  </si>
  <si>
    <t>318 F.3d 900, 2003 WL 192084, 65 U.S.P.Q.2d 1620, 03 Cal. Daily Op. Serv. 862, 2003 Daily Journal D.A.R. 1087, C.A.9 (Cal.), January 28, 2003 (NO. 01-57095)</t>
  </si>
  <si>
    <t xml:space="preserve">In re Emery, </t>
  </si>
  <si>
    <t>317 F.3d 1064, 2003 WL 174567, 40 Bankr.Ct.Dec. 259, 03 Cal. Daily Op. Serv. 871, 2003 Daily Journal D.A.R. 1083, C.A.9 (Cal.), January 28, 2003 (NO. 01-55971, 01-55969)</t>
  </si>
  <si>
    <t xml:space="preserve">Gregory v. SCIE, LLC, </t>
  </si>
  <si>
    <t>317 F.3d 1050, 2003 WL 168670, 171 L.R.R.M. (BNA) 2833, 147 Lab.Cas. P 10,171, 148 Lab.Cas. P 59,719, 8 Wage &amp; Hour Cas.2d (BNA) 689, 03 Cal. Daily Op. Serv. 795, 2003 Daily Journal D.A.R. 1046, C.A.9 (Cal.), January 27, 2003 (NO. 01-57241)</t>
  </si>
  <si>
    <t xml:space="preserve">Resnick v. Adams, </t>
  </si>
  <si>
    <t>348 F.3d 763, 2003 WL 22472054, 03 Cal. Daily Op. Serv. 9540, 2003 Daily Journal D.A.R. 12,034, C.A.9 (Cal.), November 03, 2003 (NO. 01-56710)</t>
  </si>
  <si>
    <t>317 F.3d 1056, 2003 WL 168674, 03 Cal. Daily Op. Serv. 797, 2003 Daily Journal D.A.R. 1042, C.A.9 (Cal.), January 27, 2003 (NO. 01-56710)</t>
  </si>
  <si>
    <t xml:space="preserve">Delano Farms Co. v. California Table Grape Com'n., </t>
  </si>
  <si>
    <t>318 F.3d 895, 2003 WL 168624, 03 Cal. Daily Op. Serv. 793, 2003 Daily Journal D.A.R. 1049, C.A.9 (Cal.), January 27, 2003 (NO. 00-16778)</t>
  </si>
  <si>
    <t xml:space="preserve">Douglas v. Woodford, </t>
  </si>
  <si>
    <t>316 F.3d 1079, 2003 WL 165783, 03 Cal. Daily Op. Serv. 745, 2003 Daily Journal D.A.R. 931, C.A.9 (Cal.), January 24, 2003 (NO. 01-99004)</t>
  </si>
  <si>
    <t>317 F.3d 1038, 2003 WL 187215, 03 Cal. Daily Op. Serv. 698, 2003 Daily Journal D.A.R. 876, C.A.9 (Ariz.), January 23, 2003 (NO. 00-16727)</t>
  </si>
  <si>
    <t xml:space="preserve">Dyack v. Commonwealth of Northern Mariana Islands, </t>
  </si>
  <si>
    <t>317 F.3d 1030, 2003 WL 158896, 03 Cal. Daily Op. Serv. 703, 2003 Daily Journal D.A.R. 883, C.A.9 (N.Mariana Islands), January 23, 2003 (NO. 02-15393)</t>
  </si>
  <si>
    <t xml:space="preserve">Dahl v. Rosenfeld, </t>
  </si>
  <si>
    <t>316 F.3d 1074, 2003 WL 152196, 171 L.R.R.M. (BNA) 2841, 147 Lab.Cas. P 10,170, 03 Cal. Daily Op. Serv. 702, 2003 Daily Journal D.A.R. 881, C.A.9 (Cal.), January 23, 2003 (NO. 01-16919)</t>
  </si>
  <si>
    <t xml:space="preserve">American States Ins. Co. v. Dastar Corp., </t>
  </si>
  <si>
    <t>318 F.3d 881, 2003 WL 158894, 55 Fed.R.Serv.3d 379, 03 Cal. Daily Op. Serv. 650, 2003 Daily Journal D.A.R. 831, C.A.9 (Or.), January 22, 2003 (NO. 01-35412)</t>
  </si>
  <si>
    <t xml:space="preserve">In re U.S., </t>
  </si>
  <si>
    <t>316 F.3d 1071, 2003 WL 149844, 03 Cal. Daily Op. Serv. 605, 2003 Daily Journal D.A.R. 780, C.A.9, January 21, 2003 (NO. 02-71549)</t>
  </si>
  <si>
    <t xml:space="preserve">Harrison v. Lockyer, </t>
  </si>
  <si>
    <t>316 F.3d 1063, 2003 WL 141282, 03 Cal. Daily Op. Serv. 604, 2003 Daily Journal D.A.R. 747, C.A.9 (Cal.), January 21, 2003 (NO. 00-16994)</t>
  </si>
  <si>
    <t xml:space="preserve">Eminence Capital, LLC v. Aspeon, Inc., </t>
  </si>
  <si>
    <t>316 F.3d 1048, 2003 WL 139525, Fed. Sec. L. Rep. P 92,257, 54 Fed.R.Serv.3d 1141, 03 Cal. Daily Op. Serv. 602, 2003 Daily Journal D.A.R. 759, C.A.9 (Cal.), January 21, 2003 (NO. 01-56728)</t>
  </si>
  <si>
    <t xml:space="preserve">Deutsch v. Turner Corp., </t>
  </si>
  <si>
    <t>324 F.3d 692, 2003 WL 751576, 192 A.L.R. Fed. 657, 03 Cal. Daily Op. Serv. 2027, C.A.9 (Cal.), March 06, 2003 (NO. 00-56673, 01-17123, 01-17155, 01-17115, 01-17124, 01-17157, 01-17116, 01-17134, 01-17160, 01-17172, 01-17185, 01-17197, 01-17176, 01-17189, 01-17201, 01-17177, 01-17195, 01-17203, 01-17204, 01-17211, 01-17251, 01-17207, 01-17230, 01-17252, 01-17210, 01-17243, 01-17260, 01-17265, 01-17499)</t>
  </si>
  <si>
    <t xml:space="preserve">U.S. v. Velasco-Heredia, </t>
  </si>
  <si>
    <t>319 F.3d 1080, 2003 WL 152767, 03 Cal. Daily Op. Serv. 607, 2003 Daily Journal D.A.R. 753, C.A.9 (Cal.), January 21, 2003 (NO. 00-50107)</t>
  </si>
  <si>
    <t xml:space="preserve">U.S. v. Dominguez, </t>
  </si>
  <si>
    <t>316 F.3d 1054, 2003 WL 139527, 03 Cal. Daily Op. Serv. 606, 2003 Daily Journal D.A.R. 749, C.A.9 (Ariz.), January 21, 2003 (NO. 02-10106)</t>
  </si>
  <si>
    <t xml:space="preserve">Arai v. American Bryce Ranches Inc., </t>
  </si>
  <si>
    <t>316 F.3d 1066, 2003 WL 141288, 54 Fed.R.Serv.3d 1059, 03 Cal. Daily Op. Serv. 587, 2003 Daily Journal D.A.R. 757, C.A.9 (Cal.), January 21, 2003 (NO. 01-56405)</t>
  </si>
  <si>
    <t xml:space="preserve">Tipton-Whittingham v. City of Los Angeles, </t>
  </si>
  <si>
    <t>316 F.3d 1058, 2003 WL 141281, 90 Fair Empl.Prac.Cas. (BNA) 1390, 03 Cal. Daily Op. Serv. 610, 2003 Daily Journal D.A.R. 763, C.A.9 (Cal.), January 21, 2003 (NO. 01-57016, 01-56991)</t>
  </si>
  <si>
    <t>317 F.3d 1005, 2003 WL 139746, 03 Cal. Daily Op. Serv. 589, 2003 Daily Journal D.A.R. 766, 2003 Daily Journal D.A.R. 2608, C.A.9 (Cal.), January 21, 2003 (NO. 01-17207, 01-17265, 01-17204, 01-17260, 01-17203, 01-17252, 01-17243, 01-17201, 01-17251, 00-56673, 01-17230, 01-17211, 01-17210, 01-17499)</t>
  </si>
  <si>
    <t xml:space="preserve">Dixon v. C.I.R., </t>
  </si>
  <si>
    <t>316 F.3d 1041, 2003 WL 132992, 91 A.F.T.R.2d 2003-569, 2003-1 USTC P 50,194, 54 Fed.R.Serv.3d 1111, 03 Cal. Daily Op. Serv. 537, 2003 Daily Journal D.A.R. 675, C.A.9, January 17, 2003 (NO. 00-70858)</t>
  </si>
  <si>
    <t xml:space="preserve">Ventura v. I.N.S., </t>
  </si>
  <si>
    <t>317 F.3d 1005, 2003 WL 168394, 03 Cal. Daily Op. Serv. 543, C.A.9, January 17, 2003 (NO. 00-70328)</t>
  </si>
  <si>
    <t>317 F.3d 1003, 2003 WL 136255, 03 Cal. Daily Op. Serv. 542, 2003 Daily Journal D.A.R. 673, C.A.9, January 17, 2003 (NO. 00-70328, 99-71004)</t>
  </si>
  <si>
    <t>Not Reported in F.3d, 2003 WL 1216290, 2003-1 USTC P 50,194, 2003 Daily Journal D.A.R. 3029, C.A.9, March 18, 2003 (NO. 00-70858)</t>
  </si>
  <si>
    <t xml:space="preserve">El Pollo Loco, Inc. v. Hashim, </t>
  </si>
  <si>
    <t>316 F.3d 1032, 2003 WL 132626, 03 Cal. Daily Op. Serv. 539, 2003 Daily Journal D.A.R. 679, C.A.9 (Cal.), January 17, 2003 (NO. 02-55378)</t>
  </si>
  <si>
    <t xml:space="preserve">U.S. v. Lopez-Garcia, </t>
  </si>
  <si>
    <t>316 F.3d 967, 2003 WL 124697, 03 Cal. Daily Op. Serv. 505, 2003 Daily Journal D.A.R. 619, C.A.9 (Cal.), January 16, 2003 (NO. 01-50703)</t>
  </si>
  <si>
    <t>316 F.3d 1002, 2003 WL 124764, 55 ERC 1737, 24 ITRD 2025, Fed. Carr. Cas. P 84,268, 03 Cal. Daily Op. Serv. 487, 2003 Daily Journal D.A.R. 630, C.A.9, January 16, 2003 (NO. 02-71249, 02-70986)</t>
  </si>
  <si>
    <t xml:space="preserve">Simo v. Union of Needletrades, Indus. &amp; Textile Employees, Southwest Dist. Council, </t>
  </si>
  <si>
    <t>322 F.3d 602, 2003 WL 751331, 171 L.R.R.M. (BNA) 3279, 148 Lab.Cas. P 10,179, 03 Cal. Daily Op. Serv. 2055, 2003 Daily Journal D.A.R. 2631, C.A.9 (Cal.), March 06, 2003 (NO. 01-55937)</t>
  </si>
  <si>
    <t xml:space="preserve">N.L.R.B. v. Chapa De Indian Health Program, Inc., </t>
  </si>
  <si>
    <t>316 F.3d 995, 2003 WL 124703, 171 L.R.R.M. (BNA) 2769, 147 Lab.Cas. P 10,157, 03 Cal. Daily Op. Serv. 485, 2003 Daily Journal D.A.R. 623, C.A.9 (Cal.), January 16, 2003 (NO. 02-15576, 02-15610)</t>
  </si>
  <si>
    <t>316 F.3d 974, 2003 WL 124699, 147 Lab.Cas. P 10,162, 03 Cal. Daily Op. Serv. 497, 2003 Daily Journal D.A.R. 609, C.A.9 (Cal.), January 16, 2003 (NO. 01-55937)</t>
  </si>
  <si>
    <t xml:space="preserve">King Jewelry, Inc. v. Federal Exp. Corp., </t>
  </si>
  <si>
    <t>316 F.3d 961, 2003 WL 124696, 03 Cal. Daily Op. Serv. 483, 2003 Daily Journal D.A.R. 627, C.A.9 (Cal.), January 16, 2003 (NO. 01-57093)</t>
  </si>
  <si>
    <t xml:space="preserve">U.S. v. Luna-Madellaga, </t>
  </si>
  <si>
    <t>315 F.3d 1224, 2003 WL 120258, 03 Cal. Daily Op. Serv. 445, 2003 Daily Journal D.A.R. 570, C.A.9 (Nev.), January 15, 2003 (NO. 02-10157)</t>
  </si>
  <si>
    <t xml:space="preserve">U.S. v. Ivester, </t>
  </si>
  <si>
    <t>316 F.3d 955, 2003 WL 120274, 03 Cal. Daily Op. Serv. 444, 2003 Daily Journal D.A.R. 575, C.A.9 (Hawai'i), January 15, 2003 (NO. 01-10260)</t>
  </si>
  <si>
    <t>319 F.3d 398, 2003 WL 113486, 55 ERC 1833, 33 Envtl. L. Rep. 20,139, 03 Cal. Daily Op. Serv. 369, 2003 Daily Journal D.A.R. 467, C.A.9, January 14, 2003 (NO. 00-70734, 00-70822, 00-70014)</t>
  </si>
  <si>
    <t xml:space="preserve">Kaahumanu v. County of Maui, </t>
  </si>
  <si>
    <t>315 F.3d 1215, 2003 WL 115193, 03 Cal. Daily Op. Serv. 390, 2003 Daily Journal D.A.R. 455, C.A.9 (Hawai'i), January 14, 2003 (NO. 02-15189)</t>
  </si>
  <si>
    <t xml:space="preserve">U.S. v. Severino, </t>
  </si>
  <si>
    <t>316 F.3d 939, 2003 WL 113473, 03 Cal. Daily Op. Serv. 395, 2003 Daily Journal D.A.R. 459, C.A.9 (Alaska), January 14, 2003 (NO. 00-30161)</t>
  </si>
  <si>
    <t xml:space="preserve">Vasquez-Lopez v. Ashcroft, </t>
  </si>
  <si>
    <t>315 F.3d 1201, 2003 WL 103002, 03 Cal. Daily Op. Serv. 322, 2003 Daily Journal D.A.R. 404, C.A.9, January 13, 2003 (NO. 01-71827)</t>
  </si>
  <si>
    <t xml:space="preserve">In re Jan Weilert RV, Inc., </t>
  </si>
  <si>
    <t>326 F.3d 1028, 2003 WL 1923514, 2003 Daily Journal D.A.R. 4319, C.A.9 (Cal.), April 23, 2003 (NO. 01-55455, 01-56872)</t>
  </si>
  <si>
    <t>315 F.3d 1192, 2003 WL 102999, 40 Bankr.Ct.Dec. 190, Bankr. L. Rep. P 78,780, 03 Cal. Daily Op. Serv. 303, 03 Cal. Daily Op. Serv. 3376, 2003 Daily Journal D.A.R. 413, C.A.9 (Cal.), January 13, 2003 (NO. 01-55455, 01-56872)</t>
  </si>
  <si>
    <t xml:space="preserve">Natural Resources Defense Council, Inc. v. Evans, </t>
  </si>
  <si>
    <t>316 F.3d 904, 2003 WL 102995, 33 Envtl. L. Rep. 20,153, 03 Cal. Daily Op. Serv. 306, 2003 Daily Journal D.A.R. 397, C.A.9 (Cal.), January 13, 2003 (NO. 01-17143)</t>
  </si>
  <si>
    <t>343 F.3d 961, 2003 WL 22097880, 03 Cal. Daily Op. Serv. 8280, 2003 Daily Journal D.A.R. 10,421, C.A.9, September 11, 2003 (NO. 01-71827, A70 911 843)</t>
  </si>
  <si>
    <t xml:space="preserve">U.S. v. Enslin, </t>
  </si>
  <si>
    <t>327 F.3d 788, 2003 WL 1923516, 03 Cal. Daily Op. Serv. 3427, 2003 Daily Journal D.A.R. 4374, C.A.9 (Cal.), April 24, 2003 (NO. 02-50087)</t>
  </si>
  <si>
    <t>315 F.3d 1205, 2003 WL 103004, 03 Cal. Daily Op. Serv. 319, 2003 Daily Journal D.A.R. 406, C.A.9 (Cal.), January 13, 2003 (NO. 02-50087)</t>
  </si>
  <si>
    <t xml:space="preserve">Wilderness Soc v. U.S. Fish and Wildlife Service, </t>
  </si>
  <si>
    <t>316 F.3d 913, 2003 WL 102996, 03 Cal. Daily Op. Serv. 309, 2003 Daily Journal D.A.R. 385, C.A.9 (Alaska), January 13, 2003 (NO. 01-35266)</t>
  </si>
  <si>
    <t xml:space="preserve">Aguon v. Commonwealth Ports Authority, </t>
  </si>
  <si>
    <t>316 F.3d 899, 2003 WL 102994, 03 Cal. Daily Op. Serv. 301, 2003 Daily Journal D.A.R. 410, C.A.9 (N.Mariana Islands), January 13, 2003 (NO. 01-16613)</t>
  </si>
  <si>
    <t xml:space="preserve">U.S. v. Ramirez Lopez, </t>
  </si>
  <si>
    <t>315 F.3d 1143, 2003 WL 76871, 60 Fed. R. Evid. Serv. 527, 03 Cal. Daily Op. Serv. 262, 2003 Daily Journal D.A.R. 334, C.A.9 (Cal.), January 10, 2003 (NO. 01-50164)</t>
  </si>
  <si>
    <t xml:space="preserve">U.S. v. Manchester Farming Partnership, </t>
  </si>
  <si>
    <t>315 F.3d 1176, 2003 WL 77028, 03 Cal. Daily Op. Serv. 259, 2003 Daily Journal D.A.R. 327, C.A.9 (Mont.), January 10, 2003 (NO. 01-30416, 01-30415, 01-30414)</t>
  </si>
  <si>
    <t xml:space="preserve">Scheehle v. Justices of Supreme Court of State of Arizona, </t>
  </si>
  <si>
    <t>315 F.3d 1191, 2003 WL 77041, 03 Cal. Daily Op. Serv. 273, 2003 Daily Journal D.A.R. 327, C.A.9 (Ariz.), January 10, 2003 (NO. 00-15457)</t>
  </si>
  <si>
    <t>315 F.3d 1186, 2003 WL 77031, 03 Cal. Daily Op. Serv. 258, 2003 Daily Journal D.A.R. 331, C.A.9, January 10, 2003 (NO. 01-71463)</t>
  </si>
  <si>
    <t>326 F.3d 1028, 2003 WL 1888857, 03 Cal. Daily Op. Serv. 3213, C.A.9 (Mont.), April 17, 2003 (NO. 01-30415, 01-30416, 01-30414)</t>
  </si>
  <si>
    <t xml:space="preserve">Mangini v. U.S., </t>
  </si>
  <si>
    <t>319 F.3d 1079, 2003 WL 262196, 03 Cal. Daily Op. Serv. 1244, C.A.9 (Mont.), February 10, 2003 (NO. 01-35273)</t>
  </si>
  <si>
    <t>314 F.3d 1158, 2003 WL 61261, 03 Cal. Daily Op. Serv. 218, 2003 Daily Journal D.A.R. 297, 2003 Daily Journal D.A.R. 1565, C.A.9 (Mont.), January 09, 2003 (NO. 01-35273)</t>
  </si>
  <si>
    <t>316 F.3d 886, 2003 WL 61260, 171 L.R.R.M. (BNA) 2707, 147 Lab.Cas. P 10,164, 03 Cal. Daily Op. Serv. 211, 2003 Daily Journal D.A.R. 299, C.A.9 (Cal.), January 09, 2003 (NO. 01-16735, 01-17450, 01-16819, CV-99-02176-WBS, 01-17445)</t>
  </si>
  <si>
    <t xml:space="preserve">Montana Right to Life Ass'n. v. Eddleman, </t>
  </si>
  <si>
    <t>315 F.3d 1143, 2003 WL 69488, 03 Cal. Daily Op. Serv. 222, 2003 Daily Journal D.A.R. 304, C.A.9, January 09, 2003 (NO. 00-35924)</t>
  </si>
  <si>
    <t xml:space="preserve">U.S. v. Pena, </t>
  </si>
  <si>
    <t>314 F.3d 1152, 2003 WL 61256, 03 Cal. Daily Op. Serv. 220, 2003 Daily Journal D.A.R. 291, C.A.9 (Nev.), January 09, 2003 (NO. 01-10069)</t>
  </si>
  <si>
    <t xml:space="preserve">Homedics, Inc. v. Valley Forge Insurance Company, a Pennsylvania Coporation, </t>
  </si>
  <si>
    <t>315 F.3d 1135, 2003 WL 61255, 65 U.S.P.Q.2d 1365, 03 Cal. Daily Op. Serv. 215, 2003 Daily Journal D.A.R. 293, C.A.9 (Cal.), January 09, 2003 (NO. 00-55306)</t>
  </si>
  <si>
    <t xml:space="preserve">Parrish v. Small, </t>
  </si>
  <si>
    <t>315 F.3d 1131, 2003 WL 42134, 03 Cal. Daily Op. Serv. 165, 2003 Daily Journal D.A.R. 223, C.A.9 (Cal.), January 07, 2003 (NO. 01-56239)</t>
  </si>
  <si>
    <t xml:space="preserve">Montana Wilderness Ass'n., Inc. v. U.S. Forest Service, </t>
  </si>
  <si>
    <t>314 F.3d 1146, 2003 WL 40497, 03 Cal. Daily Op. Serv. 111, 2003 Daily Journal D.A.R. 202, C.A.9 (Mont.), January 06, 2003 (NO. 01-35690, 01-35713)</t>
  </si>
  <si>
    <t xml:space="preserve">Kremen v. Cohen, </t>
  </si>
  <si>
    <t>325 F.3d 1035, 2003 WL 203143, 65 U.S.P.Q.2d 1733, C.A.9 (Cal.), January 22, 2003 (NO. 01-15899)</t>
  </si>
  <si>
    <t>314 F.3d 1127, 2003 WL 23376, 03 Cal. Daily Op. Serv. 113, 03 Cal. Daily Op. Serv. 655, 2003 Daily Journal D.A.R. 133, 2003 Daily Journal D.A.R. 837, Withdrawn for N.R.S. bound volume, C.A.9 (Cal.), January 03, 2003 (NO. 01-15899)</t>
  </si>
  <si>
    <t xml:space="preserve">In re Cady, </t>
  </si>
  <si>
    <t>315 F.3d 1121, 2002 WL 31926264, 03 Cal. Daily Op. Serv. 93, 2003 Daily Journal D.A.R. 143, C.A.9 (Cal.), January 03, 2003 (NO. 01-56735)</t>
  </si>
  <si>
    <t xml:space="preserve">Wyatt v. Terhune, </t>
  </si>
  <si>
    <t>315 F.3d 1108, 2003 WL 25872280, 54 Fed.R.Serv.3d 694, 03 Cal. Daily Op. Serv. 42, 2003 Daily Journal D.A.R. 106, C.A.9 (Cal.), January 02, 2003 (NO. 00-16568)</t>
  </si>
  <si>
    <t xml:space="preserve">Zegarra-Gomez v. I.N.S., </t>
  </si>
  <si>
    <t>314 F.3d 1124, 2003 WL 25872281, 03 Cal. Daily Op. Serv. 46, 2003 Daily Journal D.A.R. 104, C.A.9 (Cal.), January 02, 2003 (NO. 01-57021)</t>
  </si>
  <si>
    <t>caseName</t>
  </si>
  <si>
    <t>caseIdentifiers</t>
  </si>
  <si>
    <t>circuit</t>
  </si>
  <si>
    <t>year</t>
  </si>
  <si>
    <t>randomNumber</t>
  </si>
  <si>
    <t>countCirYear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</si>
</sst>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Arial"/>
      <family val="2"/>
    </font>
    <font>
      <b/>
      <sz val="10"/>
      <color theme="1"/>
      <name val="Arial"/>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1" fillId="0" borderId="0" xfId="0" applyFont="1" applyAlignment="1">
      <alignment horizontal="left" vertical="center" wrapText="1"/>
    </xf>
    <xf numFmtId="0" fontId="1" fillId="0" borderId="0" xfId="0" applyFont="1" applyAlignment="1">
      <alignment vertical="center" wrapText="1"/>
    </xf>
    <xf numFmtId="0" fontId="2"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19"/>
  <sheetViews>
    <sheetView tabSelected="1" workbookViewId="0">
      <pane ySplit="1" topLeftCell="A5803" activePane="bottomLeft" state="frozen"/>
      <selection pane="bottomLeft" activeCell="F5805" sqref="F5805"/>
    </sheetView>
  </sheetViews>
  <sheetFormatPr defaultRowHeight="15" x14ac:dyDescent="0.25"/>
  <cols>
    <col min="1" max="1" width="19.7109375" style="1" customWidth="1"/>
    <col min="2" max="2" width="33.140625" style="1" customWidth="1"/>
    <col min="3" max="3" width="9.140625" style="1"/>
    <col min="4" max="4" width="7.140625" style="1" customWidth="1"/>
    <col min="5" max="5" width="17.5703125" style="1" customWidth="1"/>
    <col min="6" max="6" width="16.140625" customWidth="1"/>
  </cols>
  <sheetData>
    <row r="1" spans="1:6" x14ac:dyDescent="0.25">
      <c r="A1" s="4" t="s">
        <v>11769</v>
      </c>
      <c r="B1" s="4" t="s">
        <v>11770</v>
      </c>
      <c r="C1" s="4" t="s">
        <v>11771</v>
      </c>
      <c r="D1" s="4" t="s">
        <v>11772</v>
      </c>
      <c r="E1" s="4" t="s">
        <v>11773</v>
      </c>
      <c r="F1" s="4" t="s">
        <v>11774</v>
      </c>
    </row>
    <row r="2" spans="1:6" ht="51" x14ac:dyDescent="0.25">
      <c r="A2" s="2" t="s">
        <v>11030</v>
      </c>
      <c r="B2" s="2" t="s">
        <v>11031</v>
      </c>
      <c r="C2" s="3">
        <v>9</v>
      </c>
      <c r="D2" s="2">
        <v>2003</v>
      </c>
      <c r="E2" s="1">
        <v>463</v>
      </c>
      <c r="F2">
        <v>1</v>
      </c>
    </row>
    <row r="3" spans="1:6" ht="63.75" x14ac:dyDescent="0.25">
      <c r="A3" s="2" t="s">
        <v>11167</v>
      </c>
      <c r="B3" s="2" t="s">
        <v>11168</v>
      </c>
      <c r="C3" s="3">
        <v>9</v>
      </c>
      <c r="D3" s="2">
        <v>2003</v>
      </c>
      <c r="E3" s="1">
        <v>2637</v>
      </c>
      <c r="F3">
        <f>F2+1</f>
        <v>2</v>
      </c>
    </row>
    <row r="4" spans="1:6" ht="51" x14ac:dyDescent="0.25">
      <c r="A4" s="2" t="s">
        <v>11746</v>
      </c>
      <c r="B4" s="2" t="s">
        <v>11747</v>
      </c>
      <c r="C4" s="3">
        <v>9</v>
      </c>
      <c r="D4" s="2">
        <v>2003</v>
      </c>
      <c r="E4" s="1">
        <v>2931</v>
      </c>
      <c r="F4">
        <f t="shared" ref="F4:F67" si="0">F3+1</f>
        <v>3</v>
      </c>
    </row>
    <row r="5" spans="1:6" ht="76.5" x14ac:dyDescent="0.25">
      <c r="A5" s="2" t="s">
        <v>10801</v>
      </c>
      <c r="B5" s="2" t="s">
        <v>10802</v>
      </c>
      <c r="C5" s="3">
        <v>9</v>
      </c>
      <c r="D5" s="2">
        <v>2003</v>
      </c>
      <c r="E5" s="1">
        <v>3004</v>
      </c>
      <c r="F5">
        <f t="shared" si="0"/>
        <v>4</v>
      </c>
    </row>
    <row r="6" spans="1:6" ht="76.5" x14ac:dyDescent="0.25">
      <c r="A6" s="2" t="s">
        <v>10883</v>
      </c>
      <c r="B6" s="2" t="s">
        <v>10884</v>
      </c>
      <c r="C6" s="3">
        <v>9</v>
      </c>
      <c r="D6" s="2">
        <v>2003</v>
      </c>
      <c r="E6" s="1">
        <v>3706</v>
      </c>
      <c r="F6">
        <f t="shared" si="0"/>
        <v>5</v>
      </c>
    </row>
    <row r="7" spans="1:6" ht="76.5" x14ac:dyDescent="0.25">
      <c r="A7" s="2" t="s">
        <v>11357</v>
      </c>
      <c r="B7" s="2" t="s">
        <v>11358</v>
      </c>
      <c r="C7" s="3">
        <v>9</v>
      </c>
      <c r="D7" s="2">
        <v>2003</v>
      </c>
      <c r="E7" s="1">
        <v>3806</v>
      </c>
      <c r="F7">
        <f t="shared" si="0"/>
        <v>6</v>
      </c>
    </row>
    <row r="8" spans="1:6" ht="51" x14ac:dyDescent="0.25">
      <c r="A8" s="2" t="s">
        <v>11601</v>
      </c>
      <c r="B8" s="2" t="s">
        <v>11602</v>
      </c>
      <c r="C8" s="3">
        <v>9</v>
      </c>
      <c r="D8" s="2">
        <v>2003</v>
      </c>
      <c r="E8" s="1">
        <v>4914</v>
      </c>
      <c r="F8">
        <f t="shared" si="0"/>
        <v>7</v>
      </c>
    </row>
    <row r="9" spans="1:6" ht="51" x14ac:dyDescent="0.25">
      <c r="A9" s="2" t="s">
        <v>11716</v>
      </c>
      <c r="B9" s="2" t="s">
        <v>11717</v>
      </c>
      <c r="C9" s="3">
        <v>9</v>
      </c>
      <c r="D9" s="2">
        <v>2003</v>
      </c>
      <c r="E9" s="1">
        <v>5697</v>
      </c>
      <c r="F9">
        <f t="shared" si="0"/>
        <v>8</v>
      </c>
    </row>
    <row r="10" spans="1:6" ht="51" x14ac:dyDescent="0.25">
      <c r="A10" s="2" t="s">
        <v>11704</v>
      </c>
      <c r="B10" s="2" t="s">
        <v>11705</v>
      </c>
      <c r="C10" s="3">
        <v>9</v>
      </c>
      <c r="D10" s="2">
        <v>2003</v>
      </c>
      <c r="E10" s="1">
        <v>6433</v>
      </c>
      <c r="F10">
        <f t="shared" si="0"/>
        <v>9</v>
      </c>
    </row>
    <row r="11" spans="1:6" ht="51" x14ac:dyDescent="0.25">
      <c r="A11" s="2" t="s">
        <v>11497</v>
      </c>
      <c r="B11" s="2" t="s">
        <v>11498</v>
      </c>
      <c r="C11" s="3">
        <v>9</v>
      </c>
      <c r="D11" s="2">
        <v>2003</v>
      </c>
      <c r="E11" s="1">
        <v>7785</v>
      </c>
      <c r="F11">
        <f t="shared" si="0"/>
        <v>10</v>
      </c>
    </row>
    <row r="12" spans="1:6" ht="51" x14ac:dyDescent="0.25">
      <c r="A12" s="2" t="s">
        <v>10728</v>
      </c>
      <c r="B12" s="2" t="s">
        <v>10729</v>
      </c>
      <c r="C12" s="3">
        <v>9</v>
      </c>
      <c r="D12" s="2">
        <v>2003</v>
      </c>
      <c r="E12" s="1">
        <v>10029</v>
      </c>
      <c r="F12">
        <f t="shared" si="0"/>
        <v>11</v>
      </c>
    </row>
    <row r="13" spans="1:6" ht="51" x14ac:dyDescent="0.25">
      <c r="A13" s="2" t="s">
        <v>11595</v>
      </c>
      <c r="B13" s="2" t="s">
        <v>11596</v>
      </c>
      <c r="C13" s="3">
        <v>9</v>
      </c>
      <c r="D13" s="2">
        <v>2003</v>
      </c>
      <c r="E13" s="1">
        <v>10176</v>
      </c>
      <c r="F13">
        <f t="shared" si="0"/>
        <v>12</v>
      </c>
    </row>
    <row r="14" spans="1:6" ht="76.5" x14ac:dyDescent="0.25">
      <c r="A14" s="2" t="s">
        <v>10750</v>
      </c>
      <c r="B14" s="2" t="s">
        <v>10751</v>
      </c>
      <c r="C14" s="3">
        <v>9</v>
      </c>
      <c r="D14" s="2">
        <v>2003</v>
      </c>
      <c r="E14" s="1">
        <v>10596</v>
      </c>
      <c r="F14">
        <f t="shared" si="0"/>
        <v>13</v>
      </c>
    </row>
    <row r="15" spans="1:6" ht="63.75" x14ac:dyDescent="0.25">
      <c r="A15" s="2" t="s">
        <v>742</v>
      </c>
      <c r="B15" s="2" t="s">
        <v>10365</v>
      </c>
      <c r="C15" s="3">
        <v>9</v>
      </c>
      <c r="D15" s="2">
        <v>2003</v>
      </c>
      <c r="E15" s="1">
        <v>16189</v>
      </c>
      <c r="F15">
        <f t="shared" si="0"/>
        <v>14</v>
      </c>
    </row>
    <row r="16" spans="1:6" ht="89.25" x14ac:dyDescent="0.25">
      <c r="A16" s="2" t="s">
        <v>11346</v>
      </c>
      <c r="B16" s="2" t="s">
        <v>11347</v>
      </c>
      <c r="C16" s="3">
        <v>9</v>
      </c>
      <c r="D16" s="2">
        <v>2003</v>
      </c>
      <c r="E16" s="1">
        <v>17112</v>
      </c>
      <c r="F16">
        <f t="shared" si="0"/>
        <v>15</v>
      </c>
    </row>
    <row r="17" spans="1:6" ht="51" x14ac:dyDescent="0.25">
      <c r="A17" s="2" t="s">
        <v>5486</v>
      </c>
      <c r="B17" s="2" t="s">
        <v>11415</v>
      </c>
      <c r="C17" s="3">
        <v>9</v>
      </c>
      <c r="D17" s="2">
        <v>2003</v>
      </c>
      <c r="E17" s="1">
        <v>17164</v>
      </c>
      <c r="F17">
        <f t="shared" si="0"/>
        <v>16</v>
      </c>
    </row>
    <row r="18" spans="1:6" ht="76.5" x14ac:dyDescent="0.25">
      <c r="A18" s="2" t="s">
        <v>8397</v>
      </c>
      <c r="B18" s="2" t="s">
        <v>10955</v>
      </c>
      <c r="C18" s="3">
        <v>9</v>
      </c>
      <c r="D18" s="2">
        <v>2003</v>
      </c>
      <c r="E18" s="1">
        <v>18181</v>
      </c>
      <c r="F18">
        <f t="shared" si="0"/>
        <v>17</v>
      </c>
    </row>
    <row r="19" spans="1:6" ht="51" x14ac:dyDescent="0.25">
      <c r="A19" s="2" t="s">
        <v>11184</v>
      </c>
      <c r="B19" s="2" t="s">
        <v>11185</v>
      </c>
      <c r="C19" s="3">
        <v>9</v>
      </c>
      <c r="D19" s="2">
        <v>2003</v>
      </c>
      <c r="E19" s="1">
        <v>18476</v>
      </c>
      <c r="F19">
        <f t="shared" si="0"/>
        <v>18</v>
      </c>
    </row>
    <row r="20" spans="1:6" ht="63.75" x14ac:dyDescent="0.25">
      <c r="A20" s="2" t="s">
        <v>8794</v>
      </c>
      <c r="B20" s="2" t="s">
        <v>10498</v>
      </c>
      <c r="C20" s="3">
        <v>9</v>
      </c>
      <c r="D20" s="2">
        <v>2003</v>
      </c>
      <c r="E20" s="1">
        <v>18568</v>
      </c>
      <c r="F20">
        <f t="shared" si="0"/>
        <v>19</v>
      </c>
    </row>
    <row r="21" spans="1:6" ht="76.5" x14ac:dyDescent="0.25">
      <c r="A21" s="2" t="s">
        <v>11623</v>
      </c>
      <c r="B21" s="2" t="s">
        <v>11624</v>
      </c>
      <c r="C21" s="3">
        <v>9</v>
      </c>
      <c r="D21" s="2">
        <v>2003</v>
      </c>
      <c r="E21" s="1">
        <v>19018</v>
      </c>
      <c r="F21">
        <f t="shared" si="0"/>
        <v>20</v>
      </c>
    </row>
    <row r="22" spans="1:6" ht="89.25" x14ac:dyDescent="0.25">
      <c r="A22" s="2" t="s">
        <v>11579</v>
      </c>
      <c r="B22" s="2" t="s">
        <v>11580</v>
      </c>
      <c r="C22" s="3">
        <v>9</v>
      </c>
      <c r="D22" s="2">
        <v>2003</v>
      </c>
      <c r="E22" s="1">
        <v>20727</v>
      </c>
      <c r="F22">
        <f t="shared" si="0"/>
        <v>21</v>
      </c>
    </row>
    <row r="23" spans="1:6" ht="76.5" x14ac:dyDescent="0.25">
      <c r="A23" s="2" t="s">
        <v>10251</v>
      </c>
      <c r="B23" s="2" t="s">
        <v>10252</v>
      </c>
      <c r="C23" s="3">
        <v>9</v>
      </c>
      <c r="D23" s="2">
        <v>2003</v>
      </c>
      <c r="E23" s="1">
        <v>22048</v>
      </c>
      <c r="F23">
        <f t="shared" si="0"/>
        <v>22</v>
      </c>
    </row>
    <row r="24" spans="1:6" ht="51" x14ac:dyDescent="0.25">
      <c r="A24" s="2" t="s">
        <v>10872</v>
      </c>
      <c r="B24" s="2" t="s">
        <v>10873</v>
      </c>
      <c r="C24" s="3">
        <v>9</v>
      </c>
      <c r="D24" s="2">
        <v>2003</v>
      </c>
      <c r="E24" s="1">
        <v>22585</v>
      </c>
      <c r="F24">
        <f t="shared" si="0"/>
        <v>23</v>
      </c>
    </row>
    <row r="25" spans="1:6" ht="76.5" x14ac:dyDescent="0.25">
      <c r="A25" s="2" t="s">
        <v>8308</v>
      </c>
      <c r="B25" s="2" t="s">
        <v>11156</v>
      </c>
      <c r="C25" s="3">
        <v>9</v>
      </c>
      <c r="D25" s="2">
        <v>2003</v>
      </c>
      <c r="E25" s="1">
        <v>24348</v>
      </c>
      <c r="F25">
        <f t="shared" si="0"/>
        <v>24</v>
      </c>
    </row>
    <row r="26" spans="1:6" ht="63.75" x14ac:dyDescent="0.25">
      <c r="A26" s="2" t="s">
        <v>10299</v>
      </c>
      <c r="B26" s="2" t="s">
        <v>11044</v>
      </c>
      <c r="C26" s="3">
        <v>9</v>
      </c>
      <c r="D26" s="2">
        <v>2003</v>
      </c>
      <c r="E26" s="1">
        <v>24818</v>
      </c>
      <c r="F26">
        <f t="shared" si="0"/>
        <v>25</v>
      </c>
    </row>
    <row r="27" spans="1:6" ht="51" x14ac:dyDescent="0.25">
      <c r="A27" s="2" t="s">
        <v>11505</v>
      </c>
      <c r="B27" s="2" t="s">
        <v>11506</v>
      </c>
      <c r="C27" s="3">
        <v>9</v>
      </c>
      <c r="D27" s="2">
        <v>2003</v>
      </c>
      <c r="E27" s="1">
        <v>25536</v>
      </c>
      <c r="F27">
        <f t="shared" si="0"/>
        <v>26</v>
      </c>
    </row>
    <row r="28" spans="1:6" ht="63.75" x14ac:dyDescent="0.25">
      <c r="A28" s="2" t="s">
        <v>11707</v>
      </c>
      <c r="B28" s="2" t="s">
        <v>11711</v>
      </c>
      <c r="C28" s="3">
        <v>9</v>
      </c>
      <c r="D28" s="2">
        <v>2003</v>
      </c>
      <c r="E28" s="1">
        <v>26632</v>
      </c>
      <c r="F28">
        <f t="shared" si="0"/>
        <v>27</v>
      </c>
    </row>
    <row r="29" spans="1:6" ht="63.75" x14ac:dyDescent="0.25">
      <c r="A29" s="2" t="s">
        <v>11481</v>
      </c>
      <c r="B29" s="2" t="s">
        <v>11482</v>
      </c>
      <c r="C29" s="3">
        <v>9</v>
      </c>
      <c r="D29" s="2">
        <v>2003</v>
      </c>
      <c r="E29" s="1">
        <v>27651</v>
      </c>
      <c r="F29">
        <f t="shared" si="0"/>
        <v>28</v>
      </c>
    </row>
    <row r="30" spans="1:6" ht="63.75" x14ac:dyDescent="0.25">
      <c r="A30" s="2" t="s">
        <v>9260</v>
      </c>
      <c r="B30" s="2" t="s">
        <v>10540</v>
      </c>
      <c r="C30" s="3">
        <v>9</v>
      </c>
      <c r="D30" s="2">
        <v>2003</v>
      </c>
      <c r="E30" s="1">
        <v>28113</v>
      </c>
      <c r="F30">
        <f t="shared" si="0"/>
        <v>29</v>
      </c>
    </row>
    <row r="31" spans="1:6" ht="63.75" x14ac:dyDescent="0.25">
      <c r="A31" s="2" t="s">
        <v>10687</v>
      </c>
      <c r="B31" s="2" t="s">
        <v>10688</v>
      </c>
      <c r="C31" s="3">
        <v>9</v>
      </c>
      <c r="D31" s="2">
        <v>2003</v>
      </c>
      <c r="E31" s="1">
        <v>29592</v>
      </c>
      <c r="F31">
        <f t="shared" si="0"/>
        <v>30</v>
      </c>
    </row>
    <row r="32" spans="1:6" ht="63.75" x14ac:dyDescent="0.25">
      <c r="A32" s="2" t="s">
        <v>10842</v>
      </c>
      <c r="B32" s="2" t="s">
        <v>10843</v>
      </c>
      <c r="C32" s="3">
        <v>9</v>
      </c>
      <c r="D32" s="2">
        <v>2003</v>
      </c>
      <c r="E32" s="1">
        <v>29740</v>
      </c>
      <c r="F32">
        <f t="shared" si="0"/>
        <v>31</v>
      </c>
    </row>
    <row r="33" spans="1:6" ht="89.25" x14ac:dyDescent="0.25">
      <c r="A33" s="2" t="s">
        <v>10485</v>
      </c>
      <c r="B33" s="2" t="s">
        <v>10486</v>
      </c>
      <c r="C33" s="3">
        <v>9</v>
      </c>
      <c r="D33" s="2">
        <v>2003</v>
      </c>
      <c r="E33" s="1">
        <v>29857</v>
      </c>
      <c r="F33">
        <f t="shared" si="0"/>
        <v>32</v>
      </c>
    </row>
    <row r="34" spans="1:6" ht="51" x14ac:dyDescent="0.25">
      <c r="A34" s="2" t="s">
        <v>10229</v>
      </c>
      <c r="B34" s="2" t="s">
        <v>10230</v>
      </c>
      <c r="C34" s="3">
        <v>9</v>
      </c>
      <c r="D34" s="2">
        <v>2003</v>
      </c>
      <c r="E34" s="1">
        <v>30421</v>
      </c>
      <c r="F34">
        <f t="shared" si="0"/>
        <v>33</v>
      </c>
    </row>
    <row r="35" spans="1:6" ht="51" x14ac:dyDescent="0.25">
      <c r="A35" s="2" t="s">
        <v>2319</v>
      </c>
      <c r="B35" s="2" t="s">
        <v>11149</v>
      </c>
      <c r="C35" s="3">
        <v>9</v>
      </c>
      <c r="D35" s="2">
        <v>2003</v>
      </c>
      <c r="E35" s="1">
        <v>30682</v>
      </c>
      <c r="F35">
        <f t="shared" si="0"/>
        <v>34</v>
      </c>
    </row>
    <row r="36" spans="1:6" ht="63.75" x14ac:dyDescent="0.25">
      <c r="A36" s="2" t="s">
        <v>11102</v>
      </c>
      <c r="B36" s="2" t="s">
        <v>11103</v>
      </c>
      <c r="C36" s="3">
        <v>9</v>
      </c>
      <c r="D36" s="2">
        <v>2003</v>
      </c>
      <c r="E36" s="1">
        <v>32036</v>
      </c>
      <c r="F36">
        <f t="shared" si="0"/>
        <v>35</v>
      </c>
    </row>
    <row r="37" spans="1:6" ht="76.5" x14ac:dyDescent="0.25">
      <c r="A37" s="2" t="s">
        <v>10730</v>
      </c>
      <c r="B37" s="2" t="s">
        <v>10731</v>
      </c>
      <c r="C37" s="3">
        <v>9</v>
      </c>
      <c r="D37" s="2">
        <v>2003</v>
      </c>
      <c r="E37" s="1">
        <v>32080</v>
      </c>
      <c r="F37">
        <f t="shared" si="0"/>
        <v>36</v>
      </c>
    </row>
    <row r="38" spans="1:6" ht="51" x14ac:dyDescent="0.25">
      <c r="A38" s="2" t="s">
        <v>10245</v>
      </c>
      <c r="B38" s="2" t="s">
        <v>10246</v>
      </c>
      <c r="C38" s="3">
        <v>9</v>
      </c>
      <c r="D38" s="2">
        <v>2003</v>
      </c>
      <c r="E38" s="1">
        <v>33113</v>
      </c>
      <c r="F38">
        <f t="shared" si="0"/>
        <v>37</v>
      </c>
    </row>
    <row r="39" spans="1:6" ht="63.75" x14ac:dyDescent="0.25">
      <c r="A39" s="2" t="s">
        <v>11396</v>
      </c>
      <c r="B39" s="2" t="s">
        <v>11397</v>
      </c>
      <c r="C39" s="3">
        <v>9</v>
      </c>
      <c r="D39" s="2">
        <v>2003</v>
      </c>
      <c r="E39" s="1">
        <v>34135</v>
      </c>
      <c r="F39">
        <f t="shared" si="0"/>
        <v>38</v>
      </c>
    </row>
    <row r="40" spans="1:6" ht="51" x14ac:dyDescent="0.25">
      <c r="A40" s="2" t="s">
        <v>10481</v>
      </c>
      <c r="B40" s="2" t="s">
        <v>10482</v>
      </c>
      <c r="C40" s="3">
        <v>9</v>
      </c>
      <c r="D40" s="2">
        <v>2003</v>
      </c>
      <c r="E40" s="1">
        <v>34262</v>
      </c>
      <c r="F40">
        <f t="shared" si="0"/>
        <v>39</v>
      </c>
    </row>
    <row r="41" spans="1:6" ht="63.75" x14ac:dyDescent="0.25">
      <c r="A41" s="2" t="s">
        <v>10803</v>
      </c>
      <c r="B41" s="2" t="s">
        <v>10804</v>
      </c>
      <c r="C41" s="3">
        <v>9</v>
      </c>
      <c r="D41" s="2">
        <v>2003</v>
      </c>
      <c r="E41" s="1">
        <v>34987</v>
      </c>
      <c r="F41">
        <f t="shared" si="0"/>
        <v>40</v>
      </c>
    </row>
    <row r="42" spans="1:6" ht="76.5" x14ac:dyDescent="0.25">
      <c r="A42" s="2" t="s">
        <v>11072</v>
      </c>
      <c r="B42" s="2" t="s">
        <v>11073</v>
      </c>
      <c r="C42" s="3">
        <v>9</v>
      </c>
      <c r="D42" s="2">
        <v>2003</v>
      </c>
      <c r="E42" s="1">
        <v>35228</v>
      </c>
      <c r="F42">
        <f t="shared" si="0"/>
        <v>41</v>
      </c>
    </row>
    <row r="43" spans="1:6" ht="63.75" x14ac:dyDescent="0.25">
      <c r="A43" s="2" t="s">
        <v>11010</v>
      </c>
      <c r="B43" s="2" t="s">
        <v>11011</v>
      </c>
      <c r="C43" s="3">
        <v>9</v>
      </c>
      <c r="D43" s="2">
        <v>2003</v>
      </c>
      <c r="E43" s="1">
        <v>35530</v>
      </c>
      <c r="F43">
        <f t="shared" si="0"/>
        <v>42</v>
      </c>
    </row>
    <row r="44" spans="1:6" ht="51" x14ac:dyDescent="0.25">
      <c r="A44" s="2" t="s">
        <v>11198</v>
      </c>
      <c r="B44" s="2" t="s">
        <v>11199</v>
      </c>
      <c r="C44" s="3">
        <v>9</v>
      </c>
      <c r="D44" s="2">
        <v>2003</v>
      </c>
      <c r="E44" s="1">
        <v>36375</v>
      </c>
      <c r="F44">
        <f t="shared" si="0"/>
        <v>43</v>
      </c>
    </row>
    <row r="45" spans="1:6" ht="76.5" x14ac:dyDescent="0.25">
      <c r="A45" s="2" t="s">
        <v>11130</v>
      </c>
      <c r="B45" s="2" t="s">
        <v>11131</v>
      </c>
      <c r="C45" s="3">
        <v>9</v>
      </c>
      <c r="D45" s="2">
        <v>2003</v>
      </c>
      <c r="E45" s="1">
        <v>37081</v>
      </c>
      <c r="F45">
        <f t="shared" si="0"/>
        <v>44</v>
      </c>
    </row>
    <row r="46" spans="1:6" ht="51" x14ac:dyDescent="0.25">
      <c r="A46" s="2" t="s">
        <v>11204</v>
      </c>
      <c r="B46" s="2" t="s">
        <v>11205</v>
      </c>
      <c r="C46" s="3">
        <v>9</v>
      </c>
      <c r="D46" s="2">
        <v>2003</v>
      </c>
      <c r="E46" s="1">
        <v>39943</v>
      </c>
      <c r="F46">
        <f t="shared" si="0"/>
        <v>45</v>
      </c>
    </row>
    <row r="47" spans="1:6" ht="63.75" x14ac:dyDescent="0.25">
      <c r="A47" s="2" t="s">
        <v>10525</v>
      </c>
      <c r="B47" s="2" t="s">
        <v>10526</v>
      </c>
      <c r="C47" s="3">
        <v>9</v>
      </c>
      <c r="D47" s="2">
        <v>2003</v>
      </c>
      <c r="E47" s="1">
        <v>40308</v>
      </c>
      <c r="F47">
        <f t="shared" si="0"/>
        <v>46</v>
      </c>
    </row>
    <row r="48" spans="1:6" ht="63.75" x14ac:dyDescent="0.25">
      <c r="A48" s="2" t="s">
        <v>10255</v>
      </c>
      <c r="B48" s="2" t="s">
        <v>10256</v>
      </c>
      <c r="C48" s="3">
        <v>9</v>
      </c>
      <c r="D48" s="2">
        <v>2003</v>
      </c>
      <c r="E48" s="1">
        <v>41020</v>
      </c>
      <c r="F48">
        <f t="shared" si="0"/>
        <v>47</v>
      </c>
    </row>
    <row r="49" spans="1:6" ht="63.75" x14ac:dyDescent="0.25">
      <c r="A49" s="2" t="s">
        <v>10302</v>
      </c>
      <c r="B49" s="2" t="s">
        <v>10303</v>
      </c>
      <c r="C49" s="3">
        <v>9</v>
      </c>
      <c r="D49" s="2">
        <v>2003</v>
      </c>
      <c r="E49" s="1">
        <v>42785</v>
      </c>
      <c r="F49">
        <f t="shared" si="0"/>
        <v>48</v>
      </c>
    </row>
    <row r="50" spans="1:6" ht="51" x14ac:dyDescent="0.25">
      <c r="A50" s="2" t="s">
        <v>10920</v>
      </c>
      <c r="B50" s="2" t="s">
        <v>10921</v>
      </c>
      <c r="C50" s="3">
        <v>9</v>
      </c>
      <c r="D50" s="2">
        <v>2003</v>
      </c>
      <c r="E50" s="1">
        <v>43120</v>
      </c>
      <c r="F50">
        <f t="shared" si="0"/>
        <v>49</v>
      </c>
    </row>
    <row r="51" spans="1:6" ht="51" x14ac:dyDescent="0.25">
      <c r="A51" s="2" t="s">
        <v>6679</v>
      </c>
      <c r="B51" s="2" t="s">
        <v>11519</v>
      </c>
      <c r="C51" s="3">
        <v>9</v>
      </c>
      <c r="D51" s="2">
        <v>2003</v>
      </c>
      <c r="E51" s="1">
        <v>43716</v>
      </c>
      <c r="F51">
        <f t="shared" si="0"/>
        <v>50</v>
      </c>
    </row>
    <row r="52" spans="1:6" ht="76.5" x14ac:dyDescent="0.25">
      <c r="A52" s="2" t="s">
        <v>11394</v>
      </c>
      <c r="B52" s="2" t="s">
        <v>11402</v>
      </c>
      <c r="C52" s="3">
        <v>9</v>
      </c>
      <c r="D52" s="2">
        <v>2003</v>
      </c>
      <c r="E52" s="1">
        <v>45178</v>
      </c>
      <c r="F52">
        <f t="shared" si="0"/>
        <v>51</v>
      </c>
    </row>
    <row r="53" spans="1:6" ht="51" x14ac:dyDescent="0.25">
      <c r="A53" s="2" t="s">
        <v>7255</v>
      </c>
      <c r="B53" s="2" t="s">
        <v>10924</v>
      </c>
      <c r="C53" s="3">
        <v>9</v>
      </c>
      <c r="D53" s="2">
        <v>2003</v>
      </c>
      <c r="E53" s="1">
        <v>45556</v>
      </c>
      <c r="F53">
        <f t="shared" si="0"/>
        <v>52</v>
      </c>
    </row>
    <row r="54" spans="1:6" ht="51" x14ac:dyDescent="0.25">
      <c r="A54" s="2" t="s">
        <v>10958</v>
      </c>
      <c r="B54" s="2" t="s">
        <v>10959</v>
      </c>
      <c r="C54" s="3">
        <v>9</v>
      </c>
      <c r="D54" s="2">
        <v>2003</v>
      </c>
      <c r="E54" s="1">
        <v>46494</v>
      </c>
      <c r="F54">
        <f t="shared" si="0"/>
        <v>53</v>
      </c>
    </row>
    <row r="55" spans="1:6" ht="63.75" x14ac:dyDescent="0.25">
      <c r="A55" s="2" t="s">
        <v>10658</v>
      </c>
      <c r="B55" s="2" t="s">
        <v>10659</v>
      </c>
      <c r="C55" s="3">
        <v>9</v>
      </c>
      <c r="D55" s="2">
        <v>2003</v>
      </c>
      <c r="E55" s="1">
        <v>46750</v>
      </c>
      <c r="F55">
        <f t="shared" si="0"/>
        <v>54</v>
      </c>
    </row>
    <row r="56" spans="1:6" ht="51" x14ac:dyDescent="0.25">
      <c r="A56" s="2" t="s">
        <v>10949</v>
      </c>
      <c r="B56" s="2" t="s">
        <v>10950</v>
      </c>
      <c r="C56" s="3">
        <v>9</v>
      </c>
      <c r="D56" s="2">
        <v>2003</v>
      </c>
      <c r="E56" s="1">
        <v>51381</v>
      </c>
      <c r="F56">
        <f t="shared" si="0"/>
        <v>55</v>
      </c>
    </row>
    <row r="57" spans="1:6" ht="51" x14ac:dyDescent="0.25">
      <c r="A57" s="2" t="s">
        <v>11119</v>
      </c>
      <c r="B57" s="2" t="s">
        <v>11659</v>
      </c>
      <c r="C57" s="3">
        <v>9</v>
      </c>
      <c r="D57" s="2">
        <v>2003</v>
      </c>
      <c r="E57" s="1">
        <v>52243</v>
      </c>
      <c r="F57">
        <f t="shared" si="0"/>
        <v>56</v>
      </c>
    </row>
    <row r="58" spans="1:6" ht="76.5" x14ac:dyDescent="0.25">
      <c r="A58" s="2" t="s">
        <v>11300</v>
      </c>
      <c r="B58" s="2" t="s">
        <v>11301</v>
      </c>
      <c r="C58" s="3">
        <v>9</v>
      </c>
      <c r="D58" s="2">
        <v>2003</v>
      </c>
      <c r="E58" s="1">
        <v>52879</v>
      </c>
      <c r="F58">
        <f t="shared" si="0"/>
        <v>57</v>
      </c>
    </row>
    <row r="59" spans="1:6" ht="51" x14ac:dyDescent="0.25">
      <c r="A59" s="2" t="s">
        <v>11437</v>
      </c>
      <c r="B59" s="2" t="s">
        <v>11438</v>
      </c>
      <c r="C59" s="3">
        <v>9</v>
      </c>
      <c r="D59" s="2">
        <v>2003</v>
      </c>
      <c r="E59" s="1">
        <v>53167</v>
      </c>
      <c r="F59">
        <f t="shared" si="0"/>
        <v>58</v>
      </c>
    </row>
    <row r="60" spans="1:6" ht="51" x14ac:dyDescent="0.25">
      <c r="A60" s="2" t="s">
        <v>10507</v>
      </c>
      <c r="B60" s="2" t="s">
        <v>10508</v>
      </c>
      <c r="C60" s="3">
        <v>9</v>
      </c>
      <c r="D60" s="2">
        <v>2003</v>
      </c>
      <c r="E60" s="1">
        <v>58158</v>
      </c>
      <c r="F60">
        <f t="shared" si="0"/>
        <v>59</v>
      </c>
    </row>
    <row r="61" spans="1:6" ht="63.75" x14ac:dyDescent="0.25">
      <c r="A61" s="2" t="s">
        <v>11416</v>
      </c>
      <c r="B61" s="2" t="s">
        <v>11417</v>
      </c>
      <c r="C61" s="3">
        <v>9</v>
      </c>
      <c r="D61" s="2">
        <v>2003</v>
      </c>
      <c r="E61" s="1">
        <v>58201</v>
      </c>
      <c r="F61">
        <f t="shared" si="0"/>
        <v>60</v>
      </c>
    </row>
    <row r="62" spans="1:6" ht="51" x14ac:dyDescent="0.25">
      <c r="A62" s="2" t="s">
        <v>8586</v>
      </c>
      <c r="B62" s="2" t="s">
        <v>11429</v>
      </c>
      <c r="C62" s="3">
        <v>9</v>
      </c>
      <c r="D62" s="2">
        <v>2003</v>
      </c>
      <c r="E62" s="1">
        <v>60931</v>
      </c>
      <c r="F62">
        <f t="shared" si="0"/>
        <v>61</v>
      </c>
    </row>
    <row r="63" spans="1:6" ht="63.75" x14ac:dyDescent="0.25">
      <c r="A63" s="2" t="s">
        <v>10825</v>
      </c>
      <c r="B63" s="2" t="s">
        <v>10826</v>
      </c>
      <c r="C63" s="3">
        <v>9</v>
      </c>
      <c r="D63" s="2">
        <v>2003</v>
      </c>
      <c r="E63" s="1">
        <v>61053</v>
      </c>
      <c r="F63">
        <f t="shared" si="0"/>
        <v>62</v>
      </c>
    </row>
    <row r="64" spans="1:6" ht="51" x14ac:dyDescent="0.25">
      <c r="A64" s="2" t="s">
        <v>11080</v>
      </c>
      <c r="B64" s="2" t="s">
        <v>11081</v>
      </c>
      <c r="C64" s="3">
        <v>9</v>
      </c>
      <c r="D64" s="2">
        <v>2003</v>
      </c>
      <c r="E64" s="1">
        <v>61932</v>
      </c>
      <c r="F64">
        <f t="shared" si="0"/>
        <v>63</v>
      </c>
    </row>
    <row r="65" spans="1:6" ht="63.75" x14ac:dyDescent="0.25">
      <c r="A65" s="2" t="s">
        <v>10595</v>
      </c>
      <c r="B65" s="2" t="s">
        <v>10596</v>
      </c>
      <c r="C65" s="3">
        <v>9</v>
      </c>
      <c r="D65" s="2">
        <v>2003</v>
      </c>
      <c r="E65" s="1">
        <v>62554</v>
      </c>
      <c r="F65">
        <f t="shared" si="0"/>
        <v>64</v>
      </c>
    </row>
    <row r="66" spans="1:6" ht="63.75" x14ac:dyDescent="0.25">
      <c r="A66" s="2" t="s">
        <v>10519</v>
      </c>
      <c r="B66" s="2" t="s">
        <v>10520</v>
      </c>
      <c r="C66" s="3">
        <v>9</v>
      </c>
      <c r="D66" s="2">
        <v>2003</v>
      </c>
      <c r="E66" s="1">
        <v>62623</v>
      </c>
      <c r="F66">
        <f t="shared" si="0"/>
        <v>65</v>
      </c>
    </row>
    <row r="67" spans="1:6" ht="51" x14ac:dyDescent="0.25">
      <c r="A67" s="2" t="s">
        <v>7290</v>
      </c>
      <c r="B67" s="2" t="s">
        <v>10499</v>
      </c>
      <c r="C67" s="3">
        <v>9</v>
      </c>
      <c r="D67" s="2">
        <v>2003</v>
      </c>
      <c r="E67" s="1">
        <v>63506</v>
      </c>
      <c r="F67">
        <f t="shared" si="0"/>
        <v>66</v>
      </c>
    </row>
    <row r="68" spans="1:6" ht="76.5" x14ac:dyDescent="0.25">
      <c r="A68" s="2" t="s">
        <v>10357</v>
      </c>
      <c r="B68" s="2" t="s">
        <v>10358</v>
      </c>
      <c r="C68" s="3">
        <v>9</v>
      </c>
      <c r="D68" s="2">
        <v>2003</v>
      </c>
      <c r="E68" s="1">
        <v>64271</v>
      </c>
      <c r="F68">
        <f t="shared" ref="F68:F131" si="1">F67+1</f>
        <v>67</v>
      </c>
    </row>
    <row r="69" spans="1:6" ht="51" x14ac:dyDescent="0.25">
      <c r="A69" s="2" t="s">
        <v>11493</v>
      </c>
      <c r="B69" s="2" t="s">
        <v>11494</v>
      </c>
      <c r="C69" s="3">
        <v>9</v>
      </c>
      <c r="D69" s="2">
        <v>2003</v>
      </c>
      <c r="E69" s="1">
        <v>66562</v>
      </c>
      <c r="F69">
        <f t="shared" si="1"/>
        <v>68</v>
      </c>
    </row>
    <row r="70" spans="1:6" ht="63.75" x14ac:dyDescent="0.25">
      <c r="A70" s="2" t="s">
        <v>11164</v>
      </c>
      <c r="B70" s="2" t="s">
        <v>11165</v>
      </c>
      <c r="C70" s="3">
        <v>9</v>
      </c>
      <c r="D70" s="2">
        <v>2003</v>
      </c>
      <c r="E70" s="1">
        <v>66818</v>
      </c>
      <c r="F70">
        <f t="shared" si="1"/>
        <v>69</v>
      </c>
    </row>
    <row r="71" spans="1:6" ht="63.75" x14ac:dyDescent="0.25">
      <c r="A71" s="2" t="s">
        <v>11696</v>
      </c>
      <c r="B71" s="2" t="s">
        <v>11701</v>
      </c>
      <c r="C71" s="3">
        <v>9</v>
      </c>
      <c r="D71" s="2">
        <v>2003</v>
      </c>
      <c r="E71" s="1">
        <v>66983</v>
      </c>
      <c r="F71">
        <f t="shared" si="1"/>
        <v>70</v>
      </c>
    </row>
    <row r="72" spans="1:6" ht="51" x14ac:dyDescent="0.25">
      <c r="A72" s="2" t="s">
        <v>11007</v>
      </c>
      <c r="B72" s="2" t="s">
        <v>11008</v>
      </c>
      <c r="C72" s="3">
        <v>9</v>
      </c>
      <c r="D72" s="2">
        <v>2003</v>
      </c>
      <c r="E72" s="1">
        <v>67482</v>
      </c>
      <c r="F72">
        <f t="shared" si="1"/>
        <v>71</v>
      </c>
    </row>
    <row r="73" spans="1:6" ht="89.25" x14ac:dyDescent="0.25">
      <c r="A73" s="2" t="s">
        <v>10488</v>
      </c>
      <c r="B73" s="2" t="s">
        <v>10489</v>
      </c>
      <c r="C73" s="3">
        <v>9</v>
      </c>
      <c r="D73" s="2">
        <v>2003</v>
      </c>
      <c r="E73" s="1">
        <v>68020</v>
      </c>
      <c r="F73">
        <f t="shared" si="1"/>
        <v>72</v>
      </c>
    </row>
    <row r="74" spans="1:6" ht="51" x14ac:dyDescent="0.25">
      <c r="A74" s="2" t="s">
        <v>11094</v>
      </c>
      <c r="B74" s="2" t="s">
        <v>11095</v>
      </c>
      <c r="C74" s="3">
        <v>9</v>
      </c>
      <c r="D74" s="2">
        <v>2003</v>
      </c>
      <c r="E74" s="1">
        <v>69875</v>
      </c>
      <c r="F74">
        <f t="shared" si="1"/>
        <v>73</v>
      </c>
    </row>
    <row r="75" spans="1:6" ht="51" x14ac:dyDescent="0.25">
      <c r="A75" s="2" t="s">
        <v>11511</v>
      </c>
      <c r="B75" s="2" t="s">
        <v>11512</v>
      </c>
      <c r="C75" s="3">
        <v>9</v>
      </c>
      <c r="D75" s="2">
        <v>2003</v>
      </c>
      <c r="E75" s="1">
        <v>70485</v>
      </c>
      <c r="F75">
        <f t="shared" si="1"/>
        <v>74</v>
      </c>
    </row>
    <row r="76" spans="1:6" ht="63.75" x14ac:dyDescent="0.25">
      <c r="A76" s="2" t="s">
        <v>10276</v>
      </c>
      <c r="B76" s="2" t="s">
        <v>10277</v>
      </c>
      <c r="C76" s="3">
        <v>9</v>
      </c>
      <c r="D76" s="2">
        <v>2003</v>
      </c>
      <c r="E76" s="1">
        <v>70895</v>
      </c>
      <c r="F76">
        <f t="shared" si="1"/>
        <v>75</v>
      </c>
    </row>
    <row r="77" spans="1:6" ht="51" x14ac:dyDescent="0.25">
      <c r="A77" s="2" t="s">
        <v>11248</v>
      </c>
      <c r="B77" s="2" t="s">
        <v>11249</v>
      </c>
      <c r="C77" s="3">
        <v>9</v>
      </c>
      <c r="D77" s="2">
        <v>2003</v>
      </c>
      <c r="E77" s="1">
        <v>74594</v>
      </c>
      <c r="F77">
        <f t="shared" si="1"/>
        <v>76</v>
      </c>
    </row>
    <row r="78" spans="1:6" ht="63.75" x14ac:dyDescent="0.25">
      <c r="A78" s="2" t="s">
        <v>11277</v>
      </c>
      <c r="B78" s="2" t="s">
        <v>11278</v>
      </c>
      <c r="C78" s="3">
        <v>9</v>
      </c>
      <c r="D78" s="2">
        <v>2003</v>
      </c>
      <c r="E78" s="1">
        <v>75772</v>
      </c>
      <c r="F78">
        <f t="shared" si="1"/>
        <v>77</v>
      </c>
    </row>
    <row r="79" spans="1:6" ht="51" x14ac:dyDescent="0.25">
      <c r="A79" s="2" t="s">
        <v>10475</v>
      </c>
      <c r="B79" s="2" t="s">
        <v>10476</v>
      </c>
      <c r="C79" s="3">
        <v>9</v>
      </c>
      <c r="D79" s="2">
        <v>2003</v>
      </c>
      <c r="E79" s="1">
        <v>76076</v>
      </c>
      <c r="F79">
        <f t="shared" si="1"/>
        <v>78</v>
      </c>
    </row>
    <row r="80" spans="1:6" ht="51" x14ac:dyDescent="0.25">
      <c r="A80" s="2" t="s">
        <v>11298</v>
      </c>
      <c r="B80" s="2" t="s">
        <v>11303</v>
      </c>
      <c r="C80" s="3">
        <v>9</v>
      </c>
      <c r="D80" s="2">
        <v>2003</v>
      </c>
      <c r="E80" s="1">
        <v>77851</v>
      </c>
      <c r="F80">
        <f t="shared" si="1"/>
        <v>79</v>
      </c>
    </row>
    <row r="81" spans="1:6" ht="63.75" x14ac:dyDescent="0.25">
      <c r="A81" s="2" t="s">
        <v>10445</v>
      </c>
      <c r="B81" s="2" t="s">
        <v>10446</v>
      </c>
      <c r="C81" s="3">
        <v>9</v>
      </c>
      <c r="D81" s="2">
        <v>2003</v>
      </c>
      <c r="E81" s="1">
        <v>79359</v>
      </c>
      <c r="F81">
        <f t="shared" si="1"/>
        <v>80</v>
      </c>
    </row>
    <row r="82" spans="1:6" ht="63.75" x14ac:dyDescent="0.25">
      <c r="A82" s="2" t="s">
        <v>11736</v>
      </c>
      <c r="B82" s="2" t="s">
        <v>11737</v>
      </c>
      <c r="C82" s="3">
        <v>9</v>
      </c>
      <c r="D82" s="2">
        <v>2003</v>
      </c>
      <c r="E82" s="1">
        <v>80615</v>
      </c>
      <c r="F82">
        <f t="shared" si="1"/>
        <v>81</v>
      </c>
    </row>
    <row r="83" spans="1:6" ht="63.75" x14ac:dyDescent="0.25">
      <c r="A83" s="2" t="s">
        <v>11252</v>
      </c>
      <c r="B83" s="2" t="s">
        <v>11253</v>
      </c>
      <c r="C83" s="3">
        <v>9</v>
      </c>
      <c r="D83" s="2">
        <v>2003</v>
      </c>
      <c r="E83" s="1">
        <v>81077</v>
      </c>
      <c r="F83">
        <f t="shared" si="1"/>
        <v>82</v>
      </c>
    </row>
    <row r="84" spans="1:6" ht="63.75" x14ac:dyDescent="0.25">
      <c r="A84" s="2" t="s">
        <v>8127</v>
      </c>
      <c r="B84" s="2" t="s">
        <v>11285</v>
      </c>
      <c r="C84" s="3">
        <v>9</v>
      </c>
      <c r="D84" s="2">
        <v>2003</v>
      </c>
      <c r="E84" s="1">
        <v>81318</v>
      </c>
      <c r="F84">
        <f t="shared" si="1"/>
        <v>83</v>
      </c>
    </row>
    <row r="85" spans="1:6" ht="63.75" x14ac:dyDescent="0.25">
      <c r="A85" s="2" t="s">
        <v>11539</v>
      </c>
      <c r="B85" s="2" t="s">
        <v>11540</v>
      </c>
      <c r="C85" s="3">
        <v>9</v>
      </c>
      <c r="D85" s="2">
        <v>2003</v>
      </c>
      <c r="E85" s="1">
        <v>81379</v>
      </c>
      <c r="F85">
        <f t="shared" si="1"/>
        <v>84</v>
      </c>
    </row>
    <row r="86" spans="1:6" ht="51" x14ac:dyDescent="0.25">
      <c r="A86" s="2" t="s">
        <v>10739</v>
      </c>
      <c r="B86" s="2" t="s">
        <v>10740</v>
      </c>
      <c r="C86" s="3">
        <v>9</v>
      </c>
      <c r="D86" s="2">
        <v>2003</v>
      </c>
      <c r="E86" s="1">
        <v>82228</v>
      </c>
      <c r="F86">
        <f t="shared" si="1"/>
        <v>85</v>
      </c>
    </row>
    <row r="87" spans="1:6" ht="76.5" x14ac:dyDescent="0.25">
      <c r="A87" s="2" t="s">
        <v>5719</v>
      </c>
      <c r="B87" s="2" t="s">
        <v>11520</v>
      </c>
      <c r="C87" s="3">
        <v>9</v>
      </c>
      <c r="D87" s="2">
        <v>2003</v>
      </c>
      <c r="E87" s="1">
        <v>83389</v>
      </c>
      <c r="F87">
        <f t="shared" si="1"/>
        <v>86</v>
      </c>
    </row>
    <row r="88" spans="1:6" ht="51" x14ac:dyDescent="0.25">
      <c r="A88" s="2" t="s">
        <v>10852</v>
      </c>
      <c r="B88" s="2" t="s">
        <v>10853</v>
      </c>
      <c r="C88" s="3">
        <v>9</v>
      </c>
      <c r="D88" s="2">
        <v>2003</v>
      </c>
      <c r="E88" s="1">
        <v>86813</v>
      </c>
      <c r="F88">
        <f t="shared" si="1"/>
        <v>87</v>
      </c>
    </row>
    <row r="89" spans="1:6" ht="76.5" x14ac:dyDescent="0.25">
      <c r="A89" s="2" t="s">
        <v>10573</v>
      </c>
      <c r="B89" s="2" t="s">
        <v>10574</v>
      </c>
      <c r="C89" s="3">
        <v>9</v>
      </c>
      <c r="D89" s="2">
        <v>2003</v>
      </c>
      <c r="E89" s="1">
        <v>87844</v>
      </c>
      <c r="F89">
        <f t="shared" si="1"/>
        <v>88</v>
      </c>
    </row>
    <row r="90" spans="1:6" ht="76.5" x14ac:dyDescent="0.25">
      <c r="A90" s="2" t="s">
        <v>11216</v>
      </c>
      <c r="B90" s="2" t="s">
        <v>11217</v>
      </c>
      <c r="C90" s="3">
        <v>9</v>
      </c>
      <c r="D90" s="2">
        <v>2003</v>
      </c>
      <c r="E90" s="1">
        <v>87935</v>
      </c>
      <c r="F90">
        <f t="shared" si="1"/>
        <v>89</v>
      </c>
    </row>
    <row r="91" spans="1:6" ht="51" x14ac:dyDescent="0.25">
      <c r="A91" s="2" t="s">
        <v>11644</v>
      </c>
      <c r="B91" s="2" t="s">
        <v>11645</v>
      </c>
      <c r="C91" s="3">
        <v>9</v>
      </c>
      <c r="D91" s="2">
        <v>2003</v>
      </c>
      <c r="E91" s="1">
        <v>88929</v>
      </c>
      <c r="F91">
        <f t="shared" si="1"/>
        <v>90</v>
      </c>
    </row>
    <row r="92" spans="1:6" ht="63.75" x14ac:dyDescent="0.25">
      <c r="A92" s="2" t="s">
        <v>10201</v>
      </c>
      <c r="B92" s="2" t="s">
        <v>10202</v>
      </c>
      <c r="C92" s="3">
        <v>9</v>
      </c>
      <c r="D92" s="2">
        <v>2003</v>
      </c>
      <c r="E92" s="1">
        <v>89301</v>
      </c>
      <c r="F92">
        <f t="shared" si="1"/>
        <v>91</v>
      </c>
    </row>
    <row r="93" spans="1:6" ht="51" x14ac:dyDescent="0.25">
      <c r="A93" s="2" t="s">
        <v>10975</v>
      </c>
      <c r="B93" s="2" t="s">
        <v>10976</v>
      </c>
      <c r="C93" s="3">
        <v>9</v>
      </c>
      <c r="D93" s="2">
        <v>2003</v>
      </c>
      <c r="E93" s="1">
        <v>90307</v>
      </c>
      <c r="F93">
        <f t="shared" si="1"/>
        <v>92</v>
      </c>
    </row>
    <row r="94" spans="1:6" ht="63.75" x14ac:dyDescent="0.25">
      <c r="A94" s="2" t="s">
        <v>10268</v>
      </c>
      <c r="B94" s="2" t="s">
        <v>10269</v>
      </c>
      <c r="C94" s="3">
        <v>9</v>
      </c>
      <c r="D94" s="2">
        <v>2003</v>
      </c>
      <c r="E94" s="1">
        <v>90641</v>
      </c>
      <c r="F94">
        <f t="shared" si="1"/>
        <v>93</v>
      </c>
    </row>
    <row r="95" spans="1:6" ht="51" x14ac:dyDescent="0.25">
      <c r="A95" s="2" t="s">
        <v>5486</v>
      </c>
      <c r="B95" s="2" t="s">
        <v>10500</v>
      </c>
      <c r="C95" s="3">
        <v>9</v>
      </c>
      <c r="D95" s="2">
        <v>2003</v>
      </c>
      <c r="E95" s="1">
        <v>93403</v>
      </c>
      <c r="F95">
        <f t="shared" si="1"/>
        <v>94</v>
      </c>
    </row>
    <row r="96" spans="1:6" ht="76.5" x14ac:dyDescent="0.25">
      <c r="A96" s="2" t="s">
        <v>10877</v>
      </c>
      <c r="B96" s="2" t="s">
        <v>10878</v>
      </c>
      <c r="C96" s="3">
        <v>9</v>
      </c>
      <c r="D96" s="2">
        <v>2003</v>
      </c>
      <c r="E96" s="1">
        <v>93607</v>
      </c>
      <c r="F96">
        <f t="shared" si="1"/>
        <v>95</v>
      </c>
    </row>
    <row r="97" spans="1:6" ht="51" x14ac:dyDescent="0.25">
      <c r="A97" s="2" t="s">
        <v>11192</v>
      </c>
      <c r="B97" s="2" t="s">
        <v>11193</v>
      </c>
      <c r="C97" s="3">
        <v>9</v>
      </c>
      <c r="D97" s="2">
        <v>2003</v>
      </c>
      <c r="E97" s="1">
        <v>94603</v>
      </c>
      <c r="F97">
        <f t="shared" si="1"/>
        <v>96</v>
      </c>
    </row>
    <row r="98" spans="1:6" ht="51" x14ac:dyDescent="0.25">
      <c r="A98" s="2" t="s">
        <v>10492</v>
      </c>
      <c r="B98" s="2" t="s">
        <v>10493</v>
      </c>
      <c r="C98" s="3">
        <v>9</v>
      </c>
      <c r="D98" s="2">
        <v>2003</v>
      </c>
      <c r="E98" s="1">
        <v>95120</v>
      </c>
      <c r="F98">
        <f t="shared" si="1"/>
        <v>97</v>
      </c>
    </row>
    <row r="99" spans="1:6" ht="63.75" x14ac:dyDescent="0.25">
      <c r="A99" s="2" t="s">
        <v>10616</v>
      </c>
      <c r="B99" s="2" t="s">
        <v>10617</v>
      </c>
      <c r="C99" s="3">
        <v>9</v>
      </c>
      <c r="D99" s="2">
        <v>2003</v>
      </c>
      <c r="E99" s="1">
        <v>96946</v>
      </c>
      <c r="F99">
        <f t="shared" si="1"/>
        <v>98</v>
      </c>
    </row>
    <row r="100" spans="1:6" ht="76.5" x14ac:dyDescent="0.25">
      <c r="A100" s="2" t="s">
        <v>10677</v>
      </c>
      <c r="B100" s="2" t="s">
        <v>10678</v>
      </c>
      <c r="C100" s="3">
        <v>9</v>
      </c>
      <c r="D100" s="2">
        <v>2003</v>
      </c>
      <c r="E100" s="1">
        <v>98044</v>
      </c>
      <c r="F100">
        <f t="shared" si="1"/>
        <v>99</v>
      </c>
    </row>
    <row r="101" spans="1:6" ht="51" x14ac:dyDescent="0.25">
      <c r="A101" s="2" t="s">
        <v>11090</v>
      </c>
      <c r="B101" s="2" t="s">
        <v>11091</v>
      </c>
      <c r="C101" s="3">
        <v>9</v>
      </c>
      <c r="D101" s="2">
        <v>2003</v>
      </c>
      <c r="E101" s="1">
        <v>99982</v>
      </c>
      <c r="F101">
        <f t="shared" si="1"/>
        <v>100</v>
      </c>
    </row>
    <row r="102" spans="1:6" ht="63.75" x14ac:dyDescent="0.25">
      <c r="A102" s="2" t="s">
        <v>10568</v>
      </c>
      <c r="B102" s="2" t="s">
        <v>10569</v>
      </c>
      <c r="C102" s="3">
        <v>9</v>
      </c>
      <c r="D102" s="2">
        <v>2003</v>
      </c>
      <c r="E102" s="1">
        <v>101986</v>
      </c>
      <c r="F102">
        <f t="shared" si="1"/>
        <v>101</v>
      </c>
    </row>
    <row r="103" spans="1:6" ht="51" x14ac:dyDescent="0.25">
      <c r="A103" s="2" t="s">
        <v>11403</v>
      </c>
      <c r="B103" s="2" t="s">
        <v>11404</v>
      </c>
      <c r="C103" s="3">
        <v>9</v>
      </c>
      <c r="D103" s="2">
        <v>2003</v>
      </c>
      <c r="E103" s="1">
        <v>103005</v>
      </c>
      <c r="F103">
        <f t="shared" si="1"/>
        <v>102</v>
      </c>
    </row>
    <row r="104" spans="1:6" ht="51" x14ac:dyDescent="0.25">
      <c r="A104" s="2" t="s">
        <v>11552</v>
      </c>
      <c r="B104" s="2" t="s">
        <v>11553</v>
      </c>
      <c r="C104" s="3">
        <v>9</v>
      </c>
      <c r="D104" s="2">
        <v>2003</v>
      </c>
      <c r="E104" s="1">
        <v>103490</v>
      </c>
      <c r="F104">
        <f t="shared" si="1"/>
        <v>103</v>
      </c>
    </row>
    <row r="105" spans="1:6" ht="51" x14ac:dyDescent="0.25">
      <c r="A105" s="2" t="s">
        <v>10589</v>
      </c>
      <c r="B105" s="2" t="s">
        <v>11041</v>
      </c>
      <c r="C105" s="3">
        <v>9</v>
      </c>
      <c r="D105" s="2">
        <v>2003</v>
      </c>
      <c r="E105" s="1">
        <v>104190</v>
      </c>
      <c r="F105">
        <f t="shared" si="1"/>
        <v>104</v>
      </c>
    </row>
    <row r="106" spans="1:6" ht="38.25" x14ac:dyDescent="0.25">
      <c r="A106" s="2" t="s">
        <v>11760</v>
      </c>
      <c r="B106" s="2" t="s">
        <v>11761</v>
      </c>
      <c r="C106" s="3">
        <v>9</v>
      </c>
      <c r="D106" s="2">
        <v>2003</v>
      </c>
      <c r="E106" s="1">
        <v>104911</v>
      </c>
      <c r="F106">
        <f t="shared" si="1"/>
        <v>105</v>
      </c>
    </row>
    <row r="107" spans="1:6" ht="89.25" x14ac:dyDescent="0.25">
      <c r="A107" s="2" t="s">
        <v>10326</v>
      </c>
      <c r="B107" s="2" t="s">
        <v>10327</v>
      </c>
      <c r="C107" s="3">
        <v>9</v>
      </c>
      <c r="D107" s="2">
        <v>2003</v>
      </c>
      <c r="E107" s="1">
        <v>106716</v>
      </c>
      <c r="F107">
        <f t="shared" si="1"/>
        <v>106</v>
      </c>
    </row>
    <row r="108" spans="1:6" ht="51" x14ac:dyDescent="0.25">
      <c r="A108" s="2" t="s">
        <v>10879</v>
      </c>
      <c r="B108" s="2" t="s">
        <v>10880</v>
      </c>
      <c r="C108" s="3">
        <v>9</v>
      </c>
      <c r="D108" s="2">
        <v>2003</v>
      </c>
      <c r="E108" s="1">
        <v>107689</v>
      </c>
      <c r="F108">
        <f t="shared" si="1"/>
        <v>107</v>
      </c>
    </row>
    <row r="109" spans="1:6" ht="76.5" x14ac:dyDescent="0.25">
      <c r="A109" s="2" t="s">
        <v>11455</v>
      </c>
      <c r="B109" s="2" t="s">
        <v>11456</v>
      </c>
      <c r="C109" s="3">
        <v>9</v>
      </c>
      <c r="D109" s="2">
        <v>2003</v>
      </c>
      <c r="E109" s="1">
        <v>114257</v>
      </c>
      <c r="F109">
        <f t="shared" si="1"/>
        <v>108</v>
      </c>
    </row>
    <row r="110" spans="1:6" ht="51" x14ac:dyDescent="0.25">
      <c r="A110" s="2" t="s">
        <v>784</v>
      </c>
      <c r="B110" s="2" t="s">
        <v>11570</v>
      </c>
      <c r="C110" s="3">
        <v>9</v>
      </c>
      <c r="D110" s="2">
        <v>2003</v>
      </c>
      <c r="E110" s="1">
        <v>115475</v>
      </c>
      <c r="F110">
        <f t="shared" si="1"/>
        <v>109</v>
      </c>
    </row>
    <row r="111" spans="1:6" ht="89.25" x14ac:dyDescent="0.25">
      <c r="A111" s="2" t="s">
        <v>11226</v>
      </c>
      <c r="B111" s="2" t="s">
        <v>11227</v>
      </c>
      <c r="C111" s="3">
        <v>9</v>
      </c>
      <c r="D111" s="2">
        <v>2003</v>
      </c>
      <c r="E111" s="1">
        <v>117796</v>
      </c>
      <c r="F111">
        <f t="shared" si="1"/>
        <v>110</v>
      </c>
    </row>
    <row r="112" spans="1:6" ht="51" x14ac:dyDescent="0.25">
      <c r="A112" s="2" t="s">
        <v>10977</v>
      </c>
      <c r="B112" s="2" t="s">
        <v>10978</v>
      </c>
      <c r="C112" s="3">
        <v>9</v>
      </c>
      <c r="D112" s="2">
        <v>2003</v>
      </c>
      <c r="E112" s="1">
        <v>122158</v>
      </c>
      <c r="F112">
        <f t="shared" si="1"/>
        <v>111</v>
      </c>
    </row>
    <row r="113" spans="1:6" ht="63.75" x14ac:dyDescent="0.25">
      <c r="A113" s="2" t="s">
        <v>11230</v>
      </c>
      <c r="B113" s="2" t="s">
        <v>11231</v>
      </c>
      <c r="C113" s="3">
        <v>9</v>
      </c>
      <c r="D113" s="2">
        <v>2003</v>
      </c>
      <c r="E113" s="1">
        <v>122851</v>
      </c>
      <c r="F113">
        <f t="shared" si="1"/>
        <v>112</v>
      </c>
    </row>
    <row r="114" spans="1:6" ht="89.25" x14ac:dyDescent="0.25">
      <c r="A114" s="2" t="s">
        <v>9612</v>
      </c>
      <c r="B114" s="2" t="s">
        <v>10328</v>
      </c>
      <c r="C114" s="3">
        <v>9</v>
      </c>
      <c r="D114" s="2">
        <v>2003</v>
      </c>
      <c r="E114" s="1">
        <v>123107</v>
      </c>
      <c r="F114">
        <f t="shared" si="1"/>
        <v>113</v>
      </c>
    </row>
    <row r="115" spans="1:6" ht="38.25" x14ac:dyDescent="0.25">
      <c r="A115" s="2" t="s">
        <v>10137</v>
      </c>
      <c r="B115" s="2" t="s">
        <v>10876</v>
      </c>
      <c r="C115" s="3">
        <v>9</v>
      </c>
      <c r="D115" s="2">
        <v>2003</v>
      </c>
      <c r="E115" s="1">
        <v>123305</v>
      </c>
      <c r="F115">
        <f t="shared" si="1"/>
        <v>114</v>
      </c>
    </row>
    <row r="116" spans="1:6" ht="102" x14ac:dyDescent="0.25">
      <c r="A116" s="2" t="s">
        <v>10409</v>
      </c>
      <c r="B116" s="2" t="s">
        <v>10410</v>
      </c>
      <c r="C116" s="3">
        <v>9</v>
      </c>
      <c r="D116" s="2">
        <v>2003</v>
      </c>
      <c r="E116" s="1">
        <v>124577</v>
      </c>
      <c r="F116">
        <f t="shared" si="1"/>
        <v>115</v>
      </c>
    </row>
    <row r="117" spans="1:6" ht="76.5" x14ac:dyDescent="0.25">
      <c r="A117" s="2" t="s">
        <v>11683</v>
      </c>
      <c r="B117" s="2" t="s">
        <v>11684</v>
      </c>
      <c r="C117" s="3">
        <v>9</v>
      </c>
      <c r="D117" s="2">
        <v>2003</v>
      </c>
      <c r="E117" s="1">
        <v>124935</v>
      </c>
      <c r="F117">
        <f t="shared" si="1"/>
        <v>116</v>
      </c>
    </row>
    <row r="118" spans="1:6" ht="51" x14ac:dyDescent="0.25">
      <c r="A118" s="2" t="s">
        <v>8586</v>
      </c>
      <c r="B118" s="2" t="s">
        <v>11436</v>
      </c>
      <c r="C118" s="3">
        <v>9</v>
      </c>
      <c r="D118" s="2">
        <v>2003</v>
      </c>
      <c r="E118" s="1">
        <v>126200</v>
      </c>
      <c r="F118">
        <f t="shared" si="1"/>
        <v>117</v>
      </c>
    </row>
    <row r="119" spans="1:6" ht="102" x14ac:dyDescent="0.25">
      <c r="A119" s="2" t="s">
        <v>11255</v>
      </c>
      <c r="B119" s="2" t="s">
        <v>11587</v>
      </c>
      <c r="C119" s="3">
        <v>9</v>
      </c>
      <c r="D119" s="2">
        <v>2003</v>
      </c>
      <c r="E119" s="1">
        <v>127018</v>
      </c>
      <c r="F119">
        <f t="shared" si="1"/>
        <v>118</v>
      </c>
    </row>
    <row r="120" spans="1:6" ht="63.75" x14ac:dyDescent="0.25">
      <c r="A120" s="2" t="s">
        <v>7255</v>
      </c>
      <c r="B120" s="2" t="s">
        <v>10925</v>
      </c>
      <c r="C120" s="3">
        <v>9</v>
      </c>
      <c r="D120" s="2">
        <v>2003</v>
      </c>
      <c r="E120" s="1">
        <v>131279</v>
      </c>
      <c r="F120">
        <f t="shared" si="1"/>
        <v>119</v>
      </c>
    </row>
    <row r="121" spans="1:6" ht="63.75" x14ac:dyDescent="0.25">
      <c r="A121" s="2" t="s">
        <v>11194</v>
      </c>
      <c r="B121" s="2" t="s">
        <v>11195</v>
      </c>
      <c r="C121" s="3">
        <v>9</v>
      </c>
      <c r="D121" s="2">
        <v>2003</v>
      </c>
      <c r="E121" s="1">
        <v>133536</v>
      </c>
      <c r="F121">
        <f t="shared" si="1"/>
        <v>120</v>
      </c>
    </row>
    <row r="122" spans="1:6" ht="51" x14ac:dyDescent="0.25">
      <c r="A122" s="2" t="s">
        <v>11377</v>
      </c>
      <c r="B122" s="2" t="s">
        <v>11378</v>
      </c>
      <c r="C122" s="3">
        <v>9</v>
      </c>
      <c r="D122" s="2">
        <v>2003</v>
      </c>
      <c r="E122" s="1">
        <v>134864</v>
      </c>
      <c r="F122">
        <f t="shared" si="1"/>
        <v>121</v>
      </c>
    </row>
    <row r="123" spans="1:6" ht="51" x14ac:dyDescent="0.25">
      <c r="A123" s="2" t="s">
        <v>9256</v>
      </c>
      <c r="B123" s="2" t="s">
        <v>10189</v>
      </c>
      <c r="C123" s="3">
        <v>9</v>
      </c>
      <c r="D123" s="2">
        <v>2003</v>
      </c>
      <c r="E123" s="1">
        <v>136611</v>
      </c>
      <c r="F123">
        <f t="shared" si="1"/>
        <v>122</v>
      </c>
    </row>
    <row r="124" spans="1:6" ht="76.5" x14ac:dyDescent="0.25">
      <c r="A124" s="2" t="s">
        <v>10329</v>
      </c>
      <c r="B124" s="2" t="s">
        <v>10330</v>
      </c>
      <c r="C124" s="3">
        <v>9</v>
      </c>
      <c r="D124" s="2">
        <v>2003</v>
      </c>
      <c r="E124" s="1">
        <v>137727</v>
      </c>
      <c r="F124">
        <f t="shared" si="1"/>
        <v>123</v>
      </c>
    </row>
    <row r="125" spans="1:6" ht="63.75" x14ac:dyDescent="0.25">
      <c r="A125" s="2" t="s">
        <v>10665</v>
      </c>
      <c r="B125" s="2" t="s">
        <v>10666</v>
      </c>
      <c r="C125" s="3">
        <v>9</v>
      </c>
      <c r="D125" s="2">
        <v>2003</v>
      </c>
      <c r="E125" s="1">
        <v>137744</v>
      </c>
      <c r="F125">
        <f t="shared" si="1"/>
        <v>124</v>
      </c>
    </row>
    <row r="126" spans="1:6" ht="63.75" x14ac:dyDescent="0.25">
      <c r="A126" s="2" t="s">
        <v>10226</v>
      </c>
      <c r="B126" s="2" t="s">
        <v>10227</v>
      </c>
      <c r="C126" s="3">
        <v>9</v>
      </c>
      <c r="D126" s="2">
        <v>2003</v>
      </c>
      <c r="E126" s="1">
        <v>137787</v>
      </c>
      <c r="F126">
        <f t="shared" si="1"/>
        <v>125</v>
      </c>
    </row>
    <row r="127" spans="1:6" ht="63.75" x14ac:dyDescent="0.25">
      <c r="A127" s="2" t="s">
        <v>11107</v>
      </c>
      <c r="B127" s="2" t="s">
        <v>11108</v>
      </c>
      <c r="C127" s="3">
        <v>9</v>
      </c>
      <c r="D127" s="2">
        <v>2003</v>
      </c>
      <c r="E127" s="1">
        <v>138849</v>
      </c>
      <c r="F127">
        <f t="shared" si="1"/>
        <v>126</v>
      </c>
    </row>
    <row r="128" spans="1:6" ht="51" x14ac:dyDescent="0.25">
      <c r="A128" s="2" t="s">
        <v>10681</v>
      </c>
      <c r="B128" s="2" t="s">
        <v>10682</v>
      </c>
      <c r="C128" s="3">
        <v>9</v>
      </c>
      <c r="D128" s="2">
        <v>2003</v>
      </c>
      <c r="E128" s="1">
        <v>139151</v>
      </c>
      <c r="F128">
        <f t="shared" si="1"/>
        <v>127</v>
      </c>
    </row>
    <row r="129" spans="1:6" ht="63.75" x14ac:dyDescent="0.25">
      <c r="A129" s="2" t="s">
        <v>10531</v>
      </c>
      <c r="B129" s="2" t="s">
        <v>10532</v>
      </c>
      <c r="C129" s="3">
        <v>9</v>
      </c>
      <c r="D129" s="2">
        <v>2003</v>
      </c>
      <c r="E129" s="1">
        <v>139253</v>
      </c>
      <c r="F129">
        <f t="shared" si="1"/>
        <v>128</v>
      </c>
    </row>
    <row r="130" spans="1:6" ht="63.75" x14ac:dyDescent="0.25">
      <c r="A130" s="2" t="s">
        <v>10257</v>
      </c>
      <c r="B130" s="2" t="s">
        <v>10258</v>
      </c>
      <c r="C130" s="3">
        <v>9</v>
      </c>
      <c r="D130" s="2">
        <v>2003</v>
      </c>
      <c r="E130" s="1">
        <v>139482</v>
      </c>
      <c r="F130">
        <f t="shared" si="1"/>
        <v>129</v>
      </c>
    </row>
    <row r="131" spans="1:6" ht="63.75" x14ac:dyDescent="0.25">
      <c r="A131" s="2" t="s">
        <v>11566</v>
      </c>
      <c r="B131" s="2" t="s">
        <v>11567</v>
      </c>
      <c r="C131" s="3">
        <v>9</v>
      </c>
      <c r="D131" s="2">
        <v>2003</v>
      </c>
      <c r="E131" s="1">
        <v>140104</v>
      </c>
      <c r="F131">
        <f t="shared" si="1"/>
        <v>130</v>
      </c>
    </row>
    <row r="132" spans="1:6" ht="63.75" x14ac:dyDescent="0.25">
      <c r="A132" s="2" t="s">
        <v>9396</v>
      </c>
      <c r="B132" s="2" t="s">
        <v>10716</v>
      </c>
      <c r="C132" s="3">
        <v>9</v>
      </c>
      <c r="D132" s="2">
        <v>2003</v>
      </c>
      <c r="E132" s="1">
        <v>140230</v>
      </c>
      <c r="F132">
        <f t="shared" ref="F132:F195" si="2">F131+1</f>
        <v>131</v>
      </c>
    </row>
    <row r="133" spans="1:6" ht="51" x14ac:dyDescent="0.25">
      <c r="A133" s="2" t="s">
        <v>10404</v>
      </c>
      <c r="B133" s="2" t="s">
        <v>10405</v>
      </c>
      <c r="C133" s="3">
        <v>9</v>
      </c>
      <c r="D133" s="2">
        <v>2003</v>
      </c>
      <c r="E133" s="1">
        <v>141979</v>
      </c>
      <c r="F133">
        <f t="shared" si="2"/>
        <v>132</v>
      </c>
    </row>
    <row r="134" spans="1:6" ht="114.75" x14ac:dyDescent="0.25">
      <c r="A134" s="2" t="s">
        <v>10735</v>
      </c>
      <c r="B134" s="2" t="s">
        <v>10741</v>
      </c>
      <c r="C134" s="3">
        <v>9</v>
      </c>
      <c r="D134" s="2">
        <v>2003</v>
      </c>
      <c r="E134" s="1">
        <v>143777</v>
      </c>
      <c r="F134">
        <f t="shared" si="2"/>
        <v>133</v>
      </c>
    </row>
    <row r="135" spans="1:6" ht="63.75" x14ac:dyDescent="0.25">
      <c r="A135" s="2" t="s">
        <v>10378</v>
      </c>
      <c r="B135" s="2" t="s">
        <v>10706</v>
      </c>
      <c r="C135" s="3">
        <v>9</v>
      </c>
      <c r="D135" s="2">
        <v>2003</v>
      </c>
      <c r="E135" s="1">
        <v>144454</v>
      </c>
      <c r="F135">
        <f t="shared" si="2"/>
        <v>134</v>
      </c>
    </row>
    <row r="136" spans="1:6" ht="76.5" x14ac:dyDescent="0.25">
      <c r="A136" s="2" t="s">
        <v>10707</v>
      </c>
      <c r="B136" s="2" t="s">
        <v>10708</v>
      </c>
      <c r="C136" s="3">
        <v>9</v>
      </c>
      <c r="D136" s="2">
        <v>2003</v>
      </c>
      <c r="E136" s="1">
        <v>146656</v>
      </c>
      <c r="F136">
        <f t="shared" si="2"/>
        <v>135</v>
      </c>
    </row>
    <row r="137" spans="1:6" ht="76.5" x14ac:dyDescent="0.25">
      <c r="A137" s="2" t="s">
        <v>11279</v>
      </c>
      <c r="B137" s="2" t="s">
        <v>11280</v>
      </c>
      <c r="C137" s="3">
        <v>9</v>
      </c>
      <c r="D137" s="2">
        <v>2003</v>
      </c>
      <c r="E137" s="1">
        <v>148190</v>
      </c>
      <c r="F137">
        <f t="shared" si="2"/>
        <v>136</v>
      </c>
    </row>
    <row r="138" spans="1:6" ht="76.5" x14ac:dyDescent="0.25">
      <c r="A138" s="2" t="s">
        <v>10411</v>
      </c>
      <c r="B138" s="2" t="s">
        <v>10412</v>
      </c>
      <c r="C138" s="3">
        <v>9</v>
      </c>
      <c r="D138" s="2">
        <v>2003</v>
      </c>
      <c r="E138" s="1">
        <v>148961</v>
      </c>
      <c r="F138">
        <f t="shared" si="2"/>
        <v>137</v>
      </c>
    </row>
    <row r="139" spans="1:6" ht="51" x14ac:dyDescent="0.25">
      <c r="A139" s="2" t="s">
        <v>11752</v>
      </c>
      <c r="B139" s="2" t="s">
        <v>11753</v>
      </c>
      <c r="C139" s="3">
        <v>9</v>
      </c>
      <c r="D139" s="2">
        <v>2003</v>
      </c>
      <c r="E139" s="1">
        <v>149304</v>
      </c>
      <c r="F139">
        <f t="shared" si="2"/>
        <v>138</v>
      </c>
    </row>
    <row r="140" spans="1:6" ht="51" x14ac:dyDescent="0.25">
      <c r="A140" s="2" t="s">
        <v>10864</v>
      </c>
      <c r="B140" s="2" t="s">
        <v>10865</v>
      </c>
      <c r="C140" s="3">
        <v>9</v>
      </c>
      <c r="D140" s="2">
        <v>2003</v>
      </c>
      <c r="E140" s="1">
        <v>149608</v>
      </c>
      <c r="F140">
        <f t="shared" si="2"/>
        <v>139</v>
      </c>
    </row>
    <row r="141" spans="1:6" ht="63.75" x14ac:dyDescent="0.25">
      <c r="A141" s="2" t="s">
        <v>10322</v>
      </c>
      <c r="B141" s="2" t="s">
        <v>10323</v>
      </c>
      <c r="C141" s="3">
        <v>9</v>
      </c>
      <c r="D141" s="2">
        <v>2003</v>
      </c>
      <c r="E141" s="1">
        <v>150114</v>
      </c>
      <c r="F141">
        <f t="shared" si="2"/>
        <v>140</v>
      </c>
    </row>
    <row r="142" spans="1:6" ht="63.75" x14ac:dyDescent="0.25">
      <c r="A142" s="2" t="s">
        <v>11078</v>
      </c>
      <c r="B142" s="2" t="s">
        <v>11079</v>
      </c>
      <c r="C142" s="3">
        <v>9</v>
      </c>
      <c r="D142" s="2">
        <v>2003</v>
      </c>
      <c r="E142" s="1">
        <v>154527</v>
      </c>
      <c r="F142">
        <f t="shared" si="2"/>
        <v>141</v>
      </c>
    </row>
    <row r="143" spans="1:6" ht="51" x14ac:dyDescent="0.25">
      <c r="A143" s="2" t="s">
        <v>11028</v>
      </c>
      <c r="B143" s="2" t="s">
        <v>11032</v>
      </c>
      <c r="C143" s="3">
        <v>9</v>
      </c>
      <c r="D143" s="2">
        <v>2003</v>
      </c>
      <c r="E143" s="1">
        <v>156112</v>
      </c>
      <c r="F143">
        <f t="shared" si="2"/>
        <v>142</v>
      </c>
    </row>
    <row r="144" spans="1:6" ht="51" x14ac:dyDescent="0.25">
      <c r="A144" s="2" t="s">
        <v>10047</v>
      </c>
      <c r="B144" s="2" t="s">
        <v>10944</v>
      </c>
      <c r="C144" s="3">
        <v>9</v>
      </c>
      <c r="D144" s="2">
        <v>2003</v>
      </c>
      <c r="E144" s="1">
        <v>156373</v>
      </c>
      <c r="F144">
        <f t="shared" si="2"/>
        <v>143</v>
      </c>
    </row>
    <row r="145" spans="1:6" ht="51" x14ac:dyDescent="0.25">
      <c r="A145" s="2" t="s">
        <v>10460</v>
      </c>
      <c r="B145" s="2" t="s">
        <v>10461</v>
      </c>
      <c r="C145" s="3">
        <v>9</v>
      </c>
      <c r="D145" s="2">
        <v>2003</v>
      </c>
      <c r="E145" s="1">
        <v>157523</v>
      </c>
      <c r="F145">
        <f t="shared" si="2"/>
        <v>144</v>
      </c>
    </row>
    <row r="146" spans="1:6" ht="76.5" x14ac:dyDescent="0.25">
      <c r="A146" s="2" t="s">
        <v>11286</v>
      </c>
      <c r="B146" s="2" t="s">
        <v>11287</v>
      </c>
      <c r="C146" s="3">
        <v>9</v>
      </c>
      <c r="D146" s="2">
        <v>2003</v>
      </c>
      <c r="E146" s="1">
        <v>158191</v>
      </c>
      <c r="F146">
        <f t="shared" si="2"/>
        <v>145</v>
      </c>
    </row>
    <row r="147" spans="1:6" ht="63.75" x14ac:dyDescent="0.25">
      <c r="A147" s="2" t="s">
        <v>9368</v>
      </c>
      <c r="B147" s="2" t="s">
        <v>11658</v>
      </c>
      <c r="C147" s="3">
        <v>9</v>
      </c>
      <c r="D147" s="2">
        <v>2003</v>
      </c>
      <c r="E147" s="1">
        <v>159303</v>
      </c>
      <c r="F147">
        <f t="shared" si="2"/>
        <v>146</v>
      </c>
    </row>
    <row r="148" spans="1:6" ht="51" x14ac:dyDescent="0.25">
      <c r="A148" s="2" t="s">
        <v>10969</v>
      </c>
      <c r="B148" s="2" t="s">
        <v>10970</v>
      </c>
      <c r="C148" s="3">
        <v>9</v>
      </c>
      <c r="D148" s="2">
        <v>2003</v>
      </c>
      <c r="E148" s="1">
        <v>159884</v>
      </c>
      <c r="F148">
        <f t="shared" si="2"/>
        <v>147</v>
      </c>
    </row>
    <row r="149" spans="1:6" ht="38.25" x14ac:dyDescent="0.25">
      <c r="A149" s="2" t="s">
        <v>11469</v>
      </c>
      <c r="B149" s="2" t="s">
        <v>11470</v>
      </c>
      <c r="C149" s="3">
        <v>9</v>
      </c>
      <c r="D149" s="2">
        <v>2003</v>
      </c>
      <c r="E149" s="1">
        <v>162670</v>
      </c>
      <c r="F149">
        <f t="shared" si="2"/>
        <v>148</v>
      </c>
    </row>
    <row r="150" spans="1:6" ht="51" x14ac:dyDescent="0.25">
      <c r="A150" s="2" t="s">
        <v>10453</v>
      </c>
      <c r="B150" s="2" t="s">
        <v>10454</v>
      </c>
      <c r="C150" s="3">
        <v>9</v>
      </c>
      <c r="D150" s="2">
        <v>2003</v>
      </c>
      <c r="E150" s="1">
        <v>162750</v>
      </c>
      <c r="F150">
        <f t="shared" si="2"/>
        <v>149</v>
      </c>
    </row>
    <row r="151" spans="1:6" ht="63.75" x14ac:dyDescent="0.25">
      <c r="A151" s="2" t="s">
        <v>10997</v>
      </c>
      <c r="B151" s="2" t="s">
        <v>10998</v>
      </c>
      <c r="C151" s="3">
        <v>9</v>
      </c>
      <c r="D151" s="2">
        <v>2003</v>
      </c>
      <c r="E151" s="1">
        <v>165019</v>
      </c>
      <c r="F151">
        <f t="shared" si="2"/>
        <v>150</v>
      </c>
    </row>
    <row r="152" spans="1:6" ht="51" x14ac:dyDescent="0.25">
      <c r="A152" s="2" t="s">
        <v>11016</v>
      </c>
      <c r="B152" s="2" t="s">
        <v>11017</v>
      </c>
      <c r="C152" s="3">
        <v>9</v>
      </c>
      <c r="D152" s="2">
        <v>2003</v>
      </c>
      <c r="E152" s="1">
        <v>165466</v>
      </c>
      <c r="F152">
        <f t="shared" si="2"/>
        <v>151</v>
      </c>
    </row>
    <row r="153" spans="1:6" ht="76.5" x14ac:dyDescent="0.25">
      <c r="A153" s="2" t="s">
        <v>10573</v>
      </c>
      <c r="B153" s="2" t="s">
        <v>11718</v>
      </c>
      <c r="C153" s="3">
        <v>9</v>
      </c>
      <c r="D153" s="2">
        <v>2003</v>
      </c>
      <c r="E153" s="1">
        <v>166185</v>
      </c>
      <c r="F153">
        <f t="shared" si="2"/>
        <v>152</v>
      </c>
    </row>
    <row r="154" spans="1:6" ht="51" x14ac:dyDescent="0.25">
      <c r="A154" s="2" t="s">
        <v>11638</v>
      </c>
      <c r="B154" s="2" t="s">
        <v>11639</v>
      </c>
      <c r="C154" s="3">
        <v>9</v>
      </c>
      <c r="D154" s="2">
        <v>2003</v>
      </c>
      <c r="E154" s="1">
        <v>168305</v>
      </c>
      <c r="F154">
        <f t="shared" si="2"/>
        <v>153</v>
      </c>
    </row>
    <row r="155" spans="1:6" ht="63.75" x14ac:dyDescent="0.25">
      <c r="A155" s="2" t="s">
        <v>10429</v>
      </c>
      <c r="B155" s="2" t="s">
        <v>10430</v>
      </c>
      <c r="C155" s="3">
        <v>9</v>
      </c>
      <c r="D155" s="2">
        <v>2003</v>
      </c>
      <c r="E155" s="1">
        <v>168655</v>
      </c>
      <c r="F155">
        <f t="shared" si="2"/>
        <v>154</v>
      </c>
    </row>
    <row r="156" spans="1:6" ht="51" x14ac:dyDescent="0.25">
      <c r="A156" s="2" t="s">
        <v>10646</v>
      </c>
      <c r="B156" s="2" t="s">
        <v>10647</v>
      </c>
      <c r="C156" s="3">
        <v>9</v>
      </c>
      <c r="D156" s="2">
        <v>2003</v>
      </c>
      <c r="E156" s="1">
        <v>169595</v>
      </c>
      <c r="F156">
        <f t="shared" si="2"/>
        <v>155</v>
      </c>
    </row>
    <row r="157" spans="1:6" ht="63.75" x14ac:dyDescent="0.25">
      <c r="A157" s="2" t="s">
        <v>10266</v>
      </c>
      <c r="B157" s="2" t="s">
        <v>10267</v>
      </c>
      <c r="C157" s="3">
        <v>9</v>
      </c>
      <c r="D157" s="2">
        <v>2003</v>
      </c>
      <c r="E157" s="1">
        <v>170528</v>
      </c>
      <c r="F157">
        <f t="shared" si="2"/>
        <v>156</v>
      </c>
    </row>
    <row r="158" spans="1:6" ht="76.5" x14ac:dyDescent="0.25">
      <c r="A158" s="2" t="s">
        <v>10599</v>
      </c>
      <c r="B158" s="2" t="s">
        <v>10600</v>
      </c>
      <c r="C158" s="3">
        <v>9</v>
      </c>
      <c r="D158" s="2">
        <v>2003</v>
      </c>
      <c r="E158" s="1">
        <v>175837</v>
      </c>
      <c r="F158">
        <f t="shared" si="2"/>
        <v>157</v>
      </c>
    </row>
    <row r="159" spans="1:6" ht="63.75" x14ac:dyDescent="0.25">
      <c r="A159" s="2" t="s">
        <v>11740</v>
      </c>
      <c r="B159" s="2" t="s">
        <v>11741</v>
      </c>
      <c r="C159" s="3">
        <v>9</v>
      </c>
      <c r="D159" s="2">
        <v>2003</v>
      </c>
      <c r="E159" s="1">
        <v>176302</v>
      </c>
      <c r="F159">
        <f t="shared" si="2"/>
        <v>158</v>
      </c>
    </row>
    <row r="160" spans="1:6" ht="102" x14ac:dyDescent="0.25">
      <c r="A160" s="2" t="s">
        <v>11633</v>
      </c>
      <c r="B160" s="2" t="s">
        <v>11634</v>
      </c>
      <c r="C160" s="3">
        <v>9</v>
      </c>
      <c r="D160" s="2">
        <v>2003</v>
      </c>
      <c r="E160" s="1">
        <v>177194</v>
      </c>
      <c r="F160">
        <f t="shared" si="2"/>
        <v>159</v>
      </c>
    </row>
    <row r="161" spans="1:6" ht="63.75" x14ac:dyDescent="0.25">
      <c r="A161" s="2" t="s">
        <v>10818</v>
      </c>
      <c r="B161" s="2" t="s">
        <v>10819</v>
      </c>
      <c r="C161" s="3">
        <v>9</v>
      </c>
      <c r="D161" s="2">
        <v>2003</v>
      </c>
      <c r="E161" s="1">
        <v>178669</v>
      </c>
      <c r="F161">
        <f t="shared" si="2"/>
        <v>160</v>
      </c>
    </row>
    <row r="162" spans="1:6" ht="63.75" x14ac:dyDescent="0.25">
      <c r="A162" s="2" t="s">
        <v>10218</v>
      </c>
      <c r="B162" s="2" t="s">
        <v>10219</v>
      </c>
      <c r="C162" s="3">
        <v>9</v>
      </c>
      <c r="D162" s="2">
        <v>2003</v>
      </c>
      <c r="E162" s="1">
        <v>183535</v>
      </c>
      <c r="F162">
        <f t="shared" si="2"/>
        <v>161</v>
      </c>
    </row>
    <row r="163" spans="1:6" ht="63.75" x14ac:dyDescent="0.25">
      <c r="A163" s="2" t="s">
        <v>11053</v>
      </c>
      <c r="B163" s="2" t="s">
        <v>11054</v>
      </c>
      <c r="C163" s="3">
        <v>9</v>
      </c>
      <c r="D163" s="2">
        <v>2003</v>
      </c>
      <c r="E163" s="1">
        <v>183926</v>
      </c>
      <c r="F163">
        <f t="shared" si="2"/>
        <v>162</v>
      </c>
    </row>
    <row r="164" spans="1:6" ht="63.75" x14ac:dyDescent="0.25">
      <c r="A164" s="2" t="s">
        <v>11211</v>
      </c>
      <c r="B164" s="2" t="s">
        <v>11212</v>
      </c>
      <c r="C164" s="3">
        <v>9</v>
      </c>
      <c r="D164" s="2">
        <v>2003</v>
      </c>
      <c r="E164" s="1">
        <v>185519</v>
      </c>
      <c r="F164">
        <f t="shared" si="2"/>
        <v>163</v>
      </c>
    </row>
    <row r="165" spans="1:6" ht="51" x14ac:dyDescent="0.25">
      <c r="A165" s="2" t="s">
        <v>11242</v>
      </c>
      <c r="B165" s="2" t="s">
        <v>11243</v>
      </c>
      <c r="C165" s="3">
        <v>9</v>
      </c>
      <c r="D165" s="2">
        <v>2003</v>
      </c>
      <c r="E165" s="1">
        <v>185867</v>
      </c>
      <c r="F165">
        <f t="shared" si="2"/>
        <v>164</v>
      </c>
    </row>
    <row r="166" spans="1:6" ht="51" x14ac:dyDescent="0.25">
      <c r="A166" s="2" t="s">
        <v>4263</v>
      </c>
      <c r="B166" s="2" t="s">
        <v>10657</v>
      </c>
      <c r="C166" s="3">
        <v>9</v>
      </c>
      <c r="D166" s="2">
        <v>2003</v>
      </c>
      <c r="E166" s="1">
        <v>187362</v>
      </c>
      <c r="F166">
        <f t="shared" si="2"/>
        <v>165</v>
      </c>
    </row>
    <row r="167" spans="1:6" ht="76.5" x14ac:dyDescent="0.25">
      <c r="A167" s="2" t="s">
        <v>10788</v>
      </c>
      <c r="B167" s="2" t="s">
        <v>10789</v>
      </c>
      <c r="C167" s="3">
        <v>9</v>
      </c>
      <c r="D167" s="2">
        <v>2003</v>
      </c>
      <c r="E167" s="1">
        <v>188009</v>
      </c>
      <c r="F167">
        <f t="shared" si="2"/>
        <v>166</v>
      </c>
    </row>
    <row r="168" spans="1:6" ht="76.5" x14ac:dyDescent="0.25">
      <c r="A168" s="2" t="s">
        <v>3067</v>
      </c>
      <c r="B168" s="2" t="s">
        <v>10524</v>
      </c>
      <c r="C168" s="3">
        <v>9</v>
      </c>
      <c r="D168" s="2">
        <v>2003</v>
      </c>
      <c r="E168" s="1">
        <v>189130</v>
      </c>
      <c r="F168">
        <f t="shared" si="2"/>
        <v>167</v>
      </c>
    </row>
    <row r="169" spans="1:6" ht="38.25" x14ac:dyDescent="0.25">
      <c r="A169" s="2" t="s">
        <v>10324</v>
      </c>
      <c r="B169" s="2" t="s">
        <v>10325</v>
      </c>
      <c r="C169" s="3">
        <v>9</v>
      </c>
      <c r="D169" s="2">
        <v>2003</v>
      </c>
      <c r="E169" s="1">
        <v>190186</v>
      </c>
      <c r="F169">
        <f t="shared" si="2"/>
        <v>168</v>
      </c>
    </row>
    <row r="170" spans="1:6" ht="63.75" x14ac:dyDescent="0.25">
      <c r="A170" s="2" t="s">
        <v>10776</v>
      </c>
      <c r="B170" s="2" t="s">
        <v>10777</v>
      </c>
      <c r="C170" s="3">
        <v>9</v>
      </c>
      <c r="D170" s="2">
        <v>2003</v>
      </c>
      <c r="E170" s="1">
        <v>190237</v>
      </c>
      <c r="F170">
        <f t="shared" si="2"/>
        <v>169</v>
      </c>
    </row>
    <row r="171" spans="1:6" ht="51" x14ac:dyDescent="0.25">
      <c r="A171" s="2" t="s">
        <v>6625</v>
      </c>
      <c r="B171" s="2" t="s">
        <v>10385</v>
      </c>
      <c r="C171" s="3">
        <v>9</v>
      </c>
      <c r="D171" s="2">
        <v>2003</v>
      </c>
      <c r="E171" s="1">
        <v>190515</v>
      </c>
      <c r="F171">
        <f t="shared" si="2"/>
        <v>170</v>
      </c>
    </row>
    <row r="172" spans="1:6" ht="76.5" x14ac:dyDescent="0.25">
      <c r="A172" s="2" t="s">
        <v>11629</v>
      </c>
      <c r="B172" s="2" t="s">
        <v>11630</v>
      </c>
      <c r="C172" s="3">
        <v>9</v>
      </c>
      <c r="D172" s="2">
        <v>2003</v>
      </c>
      <c r="E172" s="1">
        <v>191119</v>
      </c>
      <c r="F172">
        <f t="shared" si="2"/>
        <v>171</v>
      </c>
    </row>
    <row r="173" spans="1:6" ht="51" x14ac:dyDescent="0.25">
      <c r="A173" s="2" t="s">
        <v>10999</v>
      </c>
      <c r="B173" s="2" t="s">
        <v>11000</v>
      </c>
      <c r="C173" s="3">
        <v>9</v>
      </c>
      <c r="D173" s="2">
        <v>2003</v>
      </c>
      <c r="E173" s="1">
        <v>192916</v>
      </c>
      <c r="F173">
        <f t="shared" si="2"/>
        <v>172</v>
      </c>
    </row>
    <row r="174" spans="1:6" ht="51" x14ac:dyDescent="0.25">
      <c r="A174" s="2" t="s">
        <v>11463</v>
      </c>
      <c r="B174" s="2" t="s">
        <v>11464</v>
      </c>
      <c r="C174" s="3">
        <v>9</v>
      </c>
      <c r="D174" s="2">
        <v>2003</v>
      </c>
      <c r="E174" s="1">
        <v>194485</v>
      </c>
      <c r="F174">
        <f t="shared" si="2"/>
        <v>173</v>
      </c>
    </row>
    <row r="175" spans="1:6" ht="63.75" x14ac:dyDescent="0.25">
      <c r="A175" s="2" t="s">
        <v>11590</v>
      </c>
      <c r="B175" s="2" t="s">
        <v>11591</v>
      </c>
      <c r="C175" s="3">
        <v>9</v>
      </c>
      <c r="D175" s="2">
        <v>2003</v>
      </c>
      <c r="E175" s="1">
        <v>194979</v>
      </c>
      <c r="F175">
        <f t="shared" si="2"/>
        <v>174</v>
      </c>
    </row>
    <row r="176" spans="1:6" ht="76.5" x14ac:dyDescent="0.25">
      <c r="A176" s="2" t="s">
        <v>10536</v>
      </c>
      <c r="B176" s="2" t="s">
        <v>10537</v>
      </c>
      <c r="C176" s="3">
        <v>9</v>
      </c>
      <c r="D176" s="2">
        <v>2003</v>
      </c>
      <c r="E176" s="1">
        <v>197424</v>
      </c>
      <c r="F176">
        <f t="shared" si="2"/>
        <v>175</v>
      </c>
    </row>
    <row r="177" spans="1:6" ht="51" x14ac:dyDescent="0.25">
      <c r="A177" s="2" t="s">
        <v>11719</v>
      </c>
      <c r="B177" s="2" t="s">
        <v>11720</v>
      </c>
      <c r="C177" s="3">
        <v>9</v>
      </c>
      <c r="D177" s="2">
        <v>2003</v>
      </c>
      <c r="E177" s="1">
        <v>197500</v>
      </c>
      <c r="F177">
        <f t="shared" si="2"/>
        <v>176</v>
      </c>
    </row>
    <row r="178" spans="1:6" ht="76.5" x14ac:dyDescent="0.25">
      <c r="A178" s="2" t="s">
        <v>11315</v>
      </c>
      <c r="B178" s="2" t="s">
        <v>11316</v>
      </c>
      <c r="C178" s="3">
        <v>9</v>
      </c>
      <c r="D178" s="2">
        <v>2003</v>
      </c>
      <c r="E178" s="1">
        <v>199560</v>
      </c>
      <c r="F178">
        <f t="shared" si="2"/>
        <v>177</v>
      </c>
    </row>
    <row r="179" spans="1:6" ht="63.75" x14ac:dyDescent="0.25">
      <c r="A179" s="2" t="s">
        <v>4762</v>
      </c>
      <c r="B179" s="2" t="s">
        <v>10709</v>
      </c>
      <c r="C179" s="3">
        <v>9</v>
      </c>
      <c r="D179" s="2">
        <v>2003</v>
      </c>
      <c r="E179" s="1">
        <v>202272</v>
      </c>
      <c r="F179">
        <f t="shared" si="2"/>
        <v>178</v>
      </c>
    </row>
    <row r="180" spans="1:6" ht="51" x14ac:dyDescent="0.25">
      <c r="A180" s="2" t="s">
        <v>7659</v>
      </c>
      <c r="B180" s="2" t="s">
        <v>11367</v>
      </c>
      <c r="C180" s="3">
        <v>9</v>
      </c>
      <c r="D180" s="2">
        <v>2003</v>
      </c>
      <c r="E180" s="1">
        <v>203715</v>
      </c>
      <c r="F180">
        <f t="shared" si="2"/>
        <v>179</v>
      </c>
    </row>
    <row r="181" spans="1:6" ht="51" x14ac:dyDescent="0.25">
      <c r="A181" s="2" t="s">
        <v>11681</v>
      </c>
      <c r="B181" s="2" t="s">
        <v>11682</v>
      </c>
      <c r="C181" s="3">
        <v>9</v>
      </c>
      <c r="D181" s="2">
        <v>2003</v>
      </c>
      <c r="E181" s="1">
        <v>203917</v>
      </c>
      <c r="F181">
        <f t="shared" si="2"/>
        <v>180</v>
      </c>
    </row>
    <row r="182" spans="1:6" ht="51" x14ac:dyDescent="0.25">
      <c r="A182" s="2" t="s">
        <v>11640</v>
      </c>
      <c r="B182" s="2" t="s">
        <v>11641</v>
      </c>
      <c r="C182" s="3">
        <v>9</v>
      </c>
      <c r="D182" s="2">
        <v>2003</v>
      </c>
      <c r="E182" s="1">
        <v>203964</v>
      </c>
      <c r="F182">
        <f t="shared" si="2"/>
        <v>181</v>
      </c>
    </row>
    <row r="183" spans="1:6" ht="51" x14ac:dyDescent="0.25">
      <c r="A183" s="2" t="s">
        <v>10551</v>
      </c>
      <c r="B183" s="2" t="s">
        <v>10552</v>
      </c>
      <c r="C183" s="3">
        <v>9</v>
      </c>
      <c r="D183" s="2">
        <v>2003</v>
      </c>
      <c r="E183" s="1">
        <v>205511</v>
      </c>
      <c r="F183">
        <f t="shared" si="2"/>
        <v>182</v>
      </c>
    </row>
    <row r="184" spans="1:6" ht="76.5" x14ac:dyDescent="0.25">
      <c r="A184" s="2" t="s">
        <v>10601</v>
      </c>
      <c r="B184" s="2" t="s">
        <v>10602</v>
      </c>
      <c r="C184" s="3">
        <v>9</v>
      </c>
      <c r="D184" s="2">
        <v>2003</v>
      </c>
      <c r="E184" s="1">
        <v>205806</v>
      </c>
      <c r="F184">
        <f t="shared" si="2"/>
        <v>183</v>
      </c>
    </row>
    <row r="185" spans="1:6" ht="63.75" x14ac:dyDescent="0.25">
      <c r="A185" s="2" t="s">
        <v>10690</v>
      </c>
      <c r="B185" s="2" t="s">
        <v>10691</v>
      </c>
      <c r="C185" s="3">
        <v>9</v>
      </c>
      <c r="D185" s="2">
        <v>2003</v>
      </c>
      <c r="E185" s="1">
        <v>206256</v>
      </c>
      <c r="F185">
        <f t="shared" si="2"/>
        <v>184</v>
      </c>
    </row>
    <row r="186" spans="1:6" ht="63.75" x14ac:dyDescent="0.25">
      <c r="A186" s="2" t="s">
        <v>10629</v>
      </c>
      <c r="B186" s="2" t="s">
        <v>10630</v>
      </c>
      <c r="C186" s="3">
        <v>9</v>
      </c>
      <c r="D186" s="2">
        <v>2003</v>
      </c>
      <c r="E186" s="1">
        <v>207819</v>
      </c>
      <c r="F186">
        <f t="shared" si="2"/>
        <v>185</v>
      </c>
    </row>
    <row r="187" spans="1:6" ht="63.75" x14ac:dyDescent="0.25">
      <c r="A187" s="2" t="s">
        <v>11765</v>
      </c>
      <c r="B187" s="2" t="s">
        <v>11766</v>
      </c>
      <c r="C187" s="3">
        <v>9</v>
      </c>
      <c r="D187" s="2">
        <v>2003</v>
      </c>
      <c r="E187" s="1">
        <v>208508</v>
      </c>
      <c r="F187">
        <f t="shared" si="2"/>
        <v>186</v>
      </c>
    </row>
    <row r="188" spans="1:6" ht="51" x14ac:dyDescent="0.25">
      <c r="A188" s="2" t="s">
        <v>11206</v>
      </c>
      <c r="B188" s="2" t="s">
        <v>11207</v>
      </c>
      <c r="C188" s="3">
        <v>9</v>
      </c>
      <c r="D188" s="2">
        <v>2003</v>
      </c>
      <c r="E188" s="1">
        <v>208829</v>
      </c>
      <c r="F188">
        <f t="shared" si="2"/>
        <v>187</v>
      </c>
    </row>
    <row r="189" spans="1:6" ht="76.5" x14ac:dyDescent="0.25">
      <c r="A189" s="2" t="s">
        <v>9804</v>
      </c>
      <c r="B189" s="2" t="s">
        <v>10483</v>
      </c>
      <c r="C189" s="3">
        <v>9</v>
      </c>
      <c r="D189" s="2">
        <v>2003</v>
      </c>
      <c r="E189" s="1">
        <v>209126</v>
      </c>
      <c r="F189">
        <f t="shared" si="2"/>
        <v>188</v>
      </c>
    </row>
    <row r="190" spans="1:6" ht="76.5" x14ac:dyDescent="0.25">
      <c r="A190" s="2" t="s">
        <v>11342</v>
      </c>
      <c r="B190" s="2" t="s">
        <v>11343</v>
      </c>
      <c r="C190" s="3">
        <v>9</v>
      </c>
      <c r="D190" s="2">
        <v>2003</v>
      </c>
      <c r="E190" s="1">
        <v>209474</v>
      </c>
      <c r="F190">
        <f t="shared" si="2"/>
        <v>189</v>
      </c>
    </row>
    <row r="191" spans="1:6" ht="63.75" x14ac:dyDescent="0.25">
      <c r="A191" s="2" t="s">
        <v>10399</v>
      </c>
      <c r="B191" s="2" t="s">
        <v>10400</v>
      </c>
      <c r="C191" s="3">
        <v>9</v>
      </c>
      <c r="D191" s="2">
        <v>2003</v>
      </c>
      <c r="E191" s="1">
        <v>211153</v>
      </c>
      <c r="F191">
        <f t="shared" si="2"/>
        <v>190</v>
      </c>
    </row>
    <row r="192" spans="1:6" ht="51" x14ac:dyDescent="0.25">
      <c r="A192" s="2" t="s">
        <v>1467</v>
      </c>
      <c r="B192" s="2" t="s">
        <v>10901</v>
      </c>
      <c r="C192" s="3">
        <v>9</v>
      </c>
      <c r="D192" s="2">
        <v>2003</v>
      </c>
      <c r="E192" s="1">
        <v>213287</v>
      </c>
      <c r="F192">
        <f t="shared" si="2"/>
        <v>191</v>
      </c>
    </row>
    <row r="193" spans="1:6" ht="51" x14ac:dyDescent="0.25">
      <c r="A193" s="2" t="s">
        <v>11648</v>
      </c>
      <c r="B193" s="2" t="s">
        <v>11649</v>
      </c>
      <c r="C193" s="3">
        <v>9</v>
      </c>
      <c r="D193" s="2">
        <v>2003</v>
      </c>
      <c r="E193" s="1">
        <v>215822</v>
      </c>
      <c r="F193">
        <f t="shared" si="2"/>
        <v>192</v>
      </c>
    </row>
    <row r="194" spans="1:6" ht="38.25" x14ac:dyDescent="0.25">
      <c r="A194" s="2" t="s">
        <v>10991</v>
      </c>
      <c r="B194" s="2" t="s">
        <v>10992</v>
      </c>
      <c r="C194" s="3">
        <v>9</v>
      </c>
      <c r="D194" s="2">
        <v>2003</v>
      </c>
      <c r="E194" s="1">
        <v>216652</v>
      </c>
      <c r="F194">
        <f t="shared" si="2"/>
        <v>193</v>
      </c>
    </row>
    <row r="195" spans="1:6" ht="63.75" x14ac:dyDescent="0.25">
      <c r="A195" s="2" t="s">
        <v>7980</v>
      </c>
      <c r="B195" s="2" t="s">
        <v>10697</v>
      </c>
      <c r="C195" s="3">
        <v>9</v>
      </c>
      <c r="D195" s="2">
        <v>2003</v>
      </c>
      <c r="E195" s="1">
        <v>217417</v>
      </c>
      <c r="F195">
        <f t="shared" si="2"/>
        <v>194</v>
      </c>
    </row>
    <row r="196" spans="1:6" ht="51" x14ac:dyDescent="0.25">
      <c r="A196" s="2" t="s">
        <v>11026</v>
      </c>
      <c r="B196" s="2" t="s">
        <v>11027</v>
      </c>
      <c r="C196" s="3">
        <v>9</v>
      </c>
      <c r="D196" s="2">
        <v>2003</v>
      </c>
      <c r="E196" s="1">
        <v>218454</v>
      </c>
      <c r="F196">
        <f t="shared" ref="F196:F259" si="3">F195+1</f>
        <v>195</v>
      </c>
    </row>
    <row r="197" spans="1:6" ht="63.75" x14ac:dyDescent="0.25">
      <c r="A197" s="2" t="s">
        <v>11758</v>
      </c>
      <c r="B197" s="2" t="s">
        <v>11759</v>
      </c>
      <c r="C197" s="3">
        <v>9</v>
      </c>
      <c r="D197" s="2">
        <v>2003</v>
      </c>
      <c r="E197" s="1">
        <v>220008</v>
      </c>
      <c r="F197">
        <f t="shared" si="3"/>
        <v>196</v>
      </c>
    </row>
    <row r="198" spans="1:6" ht="38.25" x14ac:dyDescent="0.25">
      <c r="A198" s="2" t="s">
        <v>11083</v>
      </c>
      <c r="B198" s="2" t="s">
        <v>11084</v>
      </c>
      <c r="C198" s="3">
        <v>9</v>
      </c>
      <c r="D198" s="2">
        <v>2003</v>
      </c>
      <c r="E198" s="1">
        <v>220393</v>
      </c>
      <c r="F198">
        <f t="shared" si="3"/>
        <v>197</v>
      </c>
    </row>
    <row r="199" spans="1:6" ht="51" x14ac:dyDescent="0.25">
      <c r="A199" s="2" t="s">
        <v>11477</v>
      </c>
      <c r="B199" s="2" t="s">
        <v>11478</v>
      </c>
      <c r="C199" s="3">
        <v>9</v>
      </c>
      <c r="D199" s="2">
        <v>2003</v>
      </c>
      <c r="E199" s="1">
        <v>222918</v>
      </c>
      <c r="F199">
        <f t="shared" si="3"/>
        <v>198</v>
      </c>
    </row>
    <row r="200" spans="1:6" ht="63.75" x14ac:dyDescent="0.25">
      <c r="A200" s="2" t="s">
        <v>10366</v>
      </c>
      <c r="B200" s="2" t="s">
        <v>10367</v>
      </c>
      <c r="C200" s="3">
        <v>9</v>
      </c>
      <c r="D200" s="2">
        <v>2003</v>
      </c>
      <c r="E200" s="1">
        <v>222978</v>
      </c>
      <c r="F200">
        <f t="shared" si="3"/>
        <v>199</v>
      </c>
    </row>
    <row r="201" spans="1:6" ht="89.25" x14ac:dyDescent="0.25">
      <c r="A201" s="2" t="s">
        <v>10456</v>
      </c>
      <c r="B201" s="2" t="s">
        <v>10457</v>
      </c>
      <c r="C201" s="3">
        <v>9</v>
      </c>
      <c r="D201" s="2">
        <v>2003</v>
      </c>
      <c r="E201" s="1">
        <v>223635</v>
      </c>
      <c r="F201">
        <f t="shared" si="3"/>
        <v>200</v>
      </c>
    </row>
    <row r="202" spans="1:6" ht="76.5" x14ac:dyDescent="0.25">
      <c r="A202" s="2" t="s">
        <v>11696</v>
      </c>
      <c r="B202" s="2" t="s">
        <v>11697</v>
      </c>
      <c r="C202" s="3">
        <v>9</v>
      </c>
      <c r="D202" s="2">
        <v>2003</v>
      </c>
      <c r="E202" s="1">
        <v>223872</v>
      </c>
      <c r="F202">
        <f t="shared" si="3"/>
        <v>201</v>
      </c>
    </row>
    <row r="203" spans="1:6" ht="63.75" x14ac:dyDescent="0.25">
      <c r="A203" s="2" t="s">
        <v>10812</v>
      </c>
      <c r="B203" s="2" t="s">
        <v>10813</v>
      </c>
      <c r="C203" s="3">
        <v>9</v>
      </c>
      <c r="D203" s="2">
        <v>2003</v>
      </c>
      <c r="E203" s="1">
        <v>224149</v>
      </c>
      <c r="F203">
        <f t="shared" si="3"/>
        <v>202</v>
      </c>
    </row>
    <row r="204" spans="1:6" ht="63.75" x14ac:dyDescent="0.25">
      <c r="A204" s="2" t="s">
        <v>10750</v>
      </c>
      <c r="B204" s="2" t="s">
        <v>11352</v>
      </c>
      <c r="C204" s="3">
        <v>9</v>
      </c>
      <c r="D204" s="2">
        <v>2003</v>
      </c>
      <c r="E204" s="1">
        <v>225466</v>
      </c>
      <c r="F204">
        <f t="shared" si="3"/>
        <v>203</v>
      </c>
    </row>
    <row r="205" spans="1:6" ht="51" x14ac:dyDescent="0.25">
      <c r="A205" s="2" t="s">
        <v>10844</v>
      </c>
      <c r="B205" s="2" t="s">
        <v>10845</v>
      </c>
      <c r="C205" s="3">
        <v>9</v>
      </c>
      <c r="D205" s="2">
        <v>2003</v>
      </c>
      <c r="E205" s="1">
        <v>226156</v>
      </c>
      <c r="F205">
        <f t="shared" si="3"/>
        <v>204</v>
      </c>
    </row>
    <row r="206" spans="1:6" ht="63.75" x14ac:dyDescent="0.25">
      <c r="A206" s="2" t="s">
        <v>10423</v>
      </c>
      <c r="B206" s="2" t="s">
        <v>10424</v>
      </c>
      <c r="C206" s="3">
        <v>9</v>
      </c>
      <c r="D206" s="2">
        <v>2003</v>
      </c>
      <c r="E206" s="1">
        <v>226765</v>
      </c>
      <c r="F206">
        <f t="shared" si="3"/>
        <v>205</v>
      </c>
    </row>
    <row r="207" spans="1:6" ht="51" x14ac:dyDescent="0.25">
      <c r="A207" s="2" t="s">
        <v>11750</v>
      </c>
      <c r="B207" s="2" t="s">
        <v>11751</v>
      </c>
      <c r="C207" s="3">
        <v>9</v>
      </c>
      <c r="D207" s="2">
        <v>2003</v>
      </c>
      <c r="E207" s="1">
        <v>229367</v>
      </c>
      <c r="F207">
        <f t="shared" si="3"/>
        <v>206</v>
      </c>
    </row>
    <row r="208" spans="1:6" ht="63.75" x14ac:dyDescent="0.25">
      <c r="A208" s="2" t="s">
        <v>10889</v>
      </c>
      <c r="B208" s="2" t="s">
        <v>10890</v>
      </c>
      <c r="C208" s="3">
        <v>9</v>
      </c>
      <c r="D208" s="2">
        <v>2003</v>
      </c>
      <c r="E208" s="1">
        <v>229448</v>
      </c>
      <c r="F208">
        <f t="shared" si="3"/>
        <v>207</v>
      </c>
    </row>
    <row r="209" spans="1:6" ht="51" x14ac:dyDescent="0.25">
      <c r="A209" s="2" t="s">
        <v>10770</v>
      </c>
      <c r="B209" s="2" t="s">
        <v>10771</v>
      </c>
      <c r="C209" s="3">
        <v>9</v>
      </c>
      <c r="D209" s="2">
        <v>2003</v>
      </c>
      <c r="E209" s="1">
        <v>231495</v>
      </c>
      <c r="F209">
        <f t="shared" si="3"/>
        <v>208</v>
      </c>
    </row>
    <row r="210" spans="1:6" ht="51" x14ac:dyDescent="0.25">
      <c r="A210" s="2" t="s">
        <v>11020</v>
      </c>
      <c r="B210" s="2" t="s">
        <v>11021</v>
      </c>
      <c r="C210" s="3">
        <v>9</v>
      </c>
      <c r="D210" s="2">
        <v>2003</v>
      </c>
      <c r="E210" s="1">
        <v>231928</v>
      </c>
      <c r="F210">
        <f t="shared" si="3"/>
        <v>209</v>
      </c>
    </row>
    <row r="211" spans="1:6" ht="51" x14ac:dyDescent="0.25">
      <c r="A211" s="2" t="s">
        <v>11281</v>
      </c>
      <c r="B211" s="2" t="s">
        <v>11282</v>
      </c>
      <c r="C211" s="3">
        <v>9</v>
      </c>
      <c r="D211" s="2">
        <v>2003</v>
      </c>
      <c r="E211" s="1">
        <v>232675</v>
      </c>
      <c r="F211">
        <f t="shared" si="3"/>
        <v>210</v>
      </c>
    </row>
    <row r="212" spans="1:6" ht="51" x14ac:dyDescent="0.25">
      <c r="A212" s="2" t="s">
        <v>11607</v>
      </c>
      <c r="B212" s="2" t="s">
        <v>11608</v>
      </c>
      <c r="C212" s="3">
        <v>9</v>
      </c>
      <c r="D212" s="2">
        <v>2003</v>
      </c>
      <c r="E212" s="1">
        <v>233041</v>
      </c>
      <c r="F212">
        <f t="shared" si="3"/>
        <v>211</v>
      </c>
    </row>
    <row r="213" spans="1:6" ht="76.5" x14ac:dyDescent="0.25">
      <c r="A213" s="2" t="s">
        <v>10648</v>
      </c>
      <c r="B213" s="2" t="s">
        <v>10649</v>
      </c>
      <c r="C213" s="3">
        <v>9</v>
      </c>
      <c r="D213" s="2">
        <v>2003</v>
      </c>
      <c r="E213" s="1">
        <v>233584</v>
      </c>
      <c r="F213">
        <f t="shared" si="3"/>
        <v>212</v>
      </c>
    </row>
    <row r="214" spans="1:6" ht="63.75" x14ac:dyDescent="0.25">
      <c r="A214" s="2" t="s">
        <v>2402</v>
      </c>
      <c r="B214" s="2" t="s">
        <v>10651</v>
      </c>
      <c r="C214" s="3">
        <v>9</v>
      </c>
      <c r="D214" s="2">
        <v>2003</v>
      </c>
      <c r="E214" s="1">
        <v>233892</v>
      </c>
      <c r="F214">
        <f t="shared" si="3"/>
        <v>213</v>
      </c>
    </row>
    <row r="215" spans="1:6" ht="63.75" x14ac:dyDescent="0.25">
      <c r="A215" s="2" t="s">
        <v>10335</v>
      </c>
      <c r="B215" s="2" t="s">
        <v>10336</v>
      </c>
      <c r="C215" s="3">
        <v>9</v>
      </c>
      <c r="D215" s="2">
        <v>2003</v>
      </c>
      <c r="E215" s="1">
        <v>235109</v>
      </c>
      <c r="F215">
        <f t="shared" si="3"/>
        <v>214</v>
      </c>
    </row>
    <row r="216" spans="1:6" ht="51" x14ac:dyDescent="0.25">
      <c r="A216" s="2" t="s">
        <v>11465</v>
      </c>
      <c r="B216" s="2" t="s">
        <v>11466</v>
      </c>
      <c r="C216" s="3">
        <v>9</v>
      </c>
      <c r="D216" s="2">
        <v>2003</v>
      </c>
      <c r="E216" s="1">
        <v>235509</v>
      </c>
      <c r="F216">
        <f t="shared" si="3"/>
        <v>215</v>
      </c>
    </row>
    <row r="217" spans="1:6" ht="89.25" x14ac:dyDescent="0.25">
      <c r="A217" s="2" t="s">
        <v>10766</v>
      </c>
      <c r="B217" s="2" t="s">
        <v>10767</v>
      </c>
      <c r="C217" s="3">
        <v>9</v>
      </c>
      <c r="D217" s="2">
        <v>2003</v>
      </c>
      <c r="E217" s="1">
        <v>235647</v>
      </c>
      <c r="F217">
        <f t="shared" si="3"/>
        <v>216</v>
      </c>
    </row>
    <row r="218" spans="1:6" ht="63.75" x14ac:dyDescent="0.25">
      <c r="A218" s="2" t="s">
        <v>10274</v>
      </c>
      <c r="B218" s="2" t="s">
        <v>10275</v>
      </c>
      <c r="C218" s="3">
        <v>9</v>
      </c>
      <c r="D218" s="2">
        <v>2003</v>
      </c>
      <c r="E218" s="1">
        <v>236286</v>
      </c>
      <c r="F218">
        <f t="shared" si="3"/>
        <v>217</v>
      </c>
    </row>
    <row r="219" spans="1:6" ht="51" x14ac:dyDescent="0.25">
      <c r="A219" s="2" t="s">
        <v>11560</v>
      </c>
      <c r="B219" s="2" t="s">
        <v>11561</v>
      </c>
      <c r="C219" s="3">
        <v>9</v>
      </c>
      <c r="D219" s="2">
        <v>2003</v>
      </c>
      <c r="E219" s="1">
        <v>236876</v>
      </c>
      <c r="F219">
        <f t="shared" si="3"/>
        <v>218</v>
      </c>
    </row>
    <row r="220" spans="1:6" ht="63.75" x14ac:dyDescent="0.25">
      <c r="A220" s="2" t="s">
        <v>9988</v>
      </c>
      <c r="B220" s="2" t="s">
        <v>10900</v>
      </c>
      <c r="C220" s="3">
        <v>9</v>
      </c>
      <c r="D220" s="2">
        <v>2003</v>
      </c>
      <c r="E220" s="1">
        <v>238069</v>
      </c>
      <c r="F220">
        <f t="shared" si="3"/>
        <v>219</v>
      </c>
    </row>
    <row r="221" spans="1:6" ht="63.75" x14ac:dyDescent="0.25">
      <c r="A221" s="2" t="s">
        <v>5823</v>
      </c>
      <c r="B221" s="2" t="s">
        <v>10203</v>
      </c>
      <c r="C221" s="3">
        <v>9</v>
      </c>
      <c r="D221" s="2">
        <v>2003</v>
      </c>
      <c r="E221" s="1">
        <v>238831</v>
      </c>
      <c r="F221">
        <f t="shared" si="3"/>
        <v>220</v>
      </c>
    </row>
    <row r="222" spans="1:6" ht="38.25" x14ac:dyDescent="0.25">
      <c r="A222" s="2" t="s">
        <v>7986</v>
      </c>
      <c r="B222" s="2" t="s">
        <v>11154</v>
      </c>
      <c r="C222" s="3">
        <v>9</v>
      </c>
      <c r="D222" s="2">
        <v>2003</v>
      </c>
      <c r="E222" s="1">
        <v>239134</v>
      </c>
      <c r="F222">
        <f t="shared" si="3"/>
        <v>221</v>
      </c>
    </row>
    <row r="223" spans="1:6" ht="51" x14ac:dyDescent="0.25">
      <c r="A223" s="2" t="s">
        <v>11298</v>
      </c>
      <c r="B223" s="2" t="s">
        <v>11299</v>
      </c>
      <c r="C223" s="3">
        <v>9</v>
      </c>
      <c r="D223" s="2">
        <v>2003</v>
      </c>
      <c r="E223" s="1">
        <v>239786</v>
      </c>
      <c r="F223">
        <f t="shared" si="3"/>
        <v>222</v>
      </c>
    </row>
    <row r="224" spans="1:6" ht="76.5" x14ac:dyDescent="0.25">
      <c r="A224" s="2" t="s">
        <v>4688</v>
      </c>
      <c r="B224" s="2" t="s">
        <v>10747</v>
      </c>
      <c r="C224" s="3">
        <v>9</v>
      </c>
      <c r="D224" s="2">
        <v>2003</v>
      </c>
      <c r="E224" s="1">
        <v>239797</v>
      </c>
      <c r="F224">
        <f t="shared" si="3"/>
        <v>223</v>
      </c>
    </row>
    <row r="225" spans="1:6" ht="76.5" x14ac:dyDescent="0.25">
      <c r="A225" s="2" t="s">
        <v>10887</v>
      </c>
      <c r="B225" s="2" t="s">
        <v>10888</v>
      </c>
      <c r="C225" s="3">
        <v>9</v>
      </c>
      <c r="D225" s="2">
        <v>2003</v>
      </c>
      <c r="E225" s="1">
        <v>240843</v>
      </c>
      <c r="F225">
        <f t="shared" si="3"/>
        <v>224</v>
      </c>
    </row>
    <row r="226" spans="1:6" ht="63.75" x14ac:dyDescent="0.25">
      <c r="A226" s="2" t="s">
        <v>10671</v>
      </c>
      <c r="B226" s="2" t="s">
        <v>10672</v>
      </c>
      <c r="C226" s="3">
        <v>9</v>
      </c>
      <c r="D226" s="2">
        <v>2003</v>
      </c>
      <c r="E226" s="1">
        <v>244190</v>
      </c>
      <c r="F226">
        <f t="shared" si="3"/>
        <v>225</v>
      </c>
    </row>
    <row r="227" spans="1:6" ht="63.75" x14ac:dyDescent="0.25">
      <c r="A227" s="2" t="s">
        <v>11407</v>
      </c>
      <c r="B227" s="2" t="s">
        <v>11408</v>
      </c>
      <c r="C227" s="3">
        <v>9</v>
      </c>
      <c r="D227" s="2">
        <v>2003</v>
      </c>
      <c r="E227" s="1">
        <v>244833</v>
      </c>
      <c r="F227">
        <f t="shared" si="3"/>
        <v>226</v>
      </c>
    </row>
    <row r="228" spans="1:6" ht="76.5" x14ac:dyDescent="0.25">
      <c r="A228" s="2" t="s">
        <v>10586</v>
      </c>
      <c r="B228" s="2" t="s">
        <v>10587</v>
      </c>
      <c r="C228" s="3">
        <v>9</v>
      </c>
      <c r="D228" s="2">
        <v>2003</v>
      </c>
      <c r="E228" s="1">
        <v>245273</v>
      </c>
      <c r="F228">
        <f t="shared" si="3"/>
        <v>227</v>
      </c>
    </row>
    <row r="229" spans="1:6" ht="51" x14ac:dyDescent="0.25">
      <c r="A229" s="2" t="s">
        <v>9856</v>
      </c>
      <c r="B229" s="2" t="s">
        <v>11288</v>
      </c>
      <c r="C229" s="3">
        <v>9</v>
      </c>
      <c r="D229" s="2">
        <v>2003</v>
      </c>
      <c r="E229" s="1">
        <v>245987</v>
      </c>
      <c r="F229">
        <f t="shared" si="3"/>
        <v>228</v>
      </c>
    </row>
    <row r="230" spans="1:6" ht="38.25" x14ac:dyDescent="0.25">
      <c r="A230" s="2" t="s">
        <v>9408</v>
      </c>
      <c r="B230" s="2" t="s">
        <v>10794</v>
      </c>
      <c r="C230" s="3">
        <v>9</v>
      </c>
      <c r="D230" s="2">
        <v>2003</v>
      </c>
      <c r="E230" s="1">
        <v>246856</v>
      </c>
      <c r="F230">
        <f t="shared" si="3"/>
        <v>229</v>
      </c>
    </row>
    <row r="231" spans="1:6" ht="63.75" x14ac:dyDescent="0.25">
      <c r="A231" s="2" t="s">
        <v>10774</v>
      </c>
      <c r="B231" s="2" t="s">
        <v>10775</v>
      </c>
      <c r="C231" s="3">
        <v>9</v>
      </c>
      <c r="D231" s="2">
        <v>2003</v>
      </c>
      <c r="E231" s="1">
        <v>250024</v>
      </c>
      <c r="F231">
        <f t="shared" si="3"/>
        <v>230</v>
      </c>
    </row>
    <row r="232" spans="1:6" ht="76.5" x14ac:dyDescent="0.25">
      <c r="A232" s="2" t="s">
        <v>11112</v>
      </c>
      <c r="B232" s="2" t="s">
        <v>11113</v>
      </c>
      <c r="C232" s="3">
        <v>9</v>
      </c>
      <c r="D232" s="2">
        <v>2003</v>
      </c>
      <c r="E232" s="1">
        <v>250358</v>
      </c>
      <c r="F232">
        <f t="shared" si="3"/>
        <v>231</v>
      </c>
    </row>
    <row r="233" spans="1:6" ht="63.75" x14ac:dyDescent="0.25">
      <c r="A233" s="2" t="s">
        <v>10922</v>
      </c>
      <c r="B233" s="2" t="s">
        <v>10923</v>
      </c>
      <c r="C233" s="3">
        <v>9</v>
      </c>
      <c r="D233" s="2">
        <v>2003</v>
      </c>
      <c r="E233" s="1">
        <v>252788</v>
      </c>
      <c r="F233">
        <f t="shared" si="3"/>
        <v>232</v>
      </c>
    </row>
    <row r="234" spans="1:6" ht="51" x14ac:dyDescent="0.25">
      <c r="A234" s="2" t="s">
        <v>11104</v>
      </c>
      <c r="B234" s="2" t="s">
        <v>11105</v>
      </c>
      <c r="C234" s="3">
        <v>9</v>
      </c>
      <c r="D234" s="2">
        <v>2003</v>
      </c>
      <c r="E234" s="1">
        <v>253016</v>
      </c>
      <c r="F234">
        <f t="shared" si="3"/>
        <v>233</v>
      </c>
    </row>
    <row r="235" spans="1:6" ht="63.75" x14ac:dyDescent="0.25">
      <c r="A235" s="2" t="s">
        <v>10472</v>
      </c>
      <c r="B235" s="2" t="s">
        <v>10473</v>
      </c>
      <c r="C235" s="3">
        <v>9</v>
      </c>
      <c r="D235" s="2">
        <v>2003</v>
      </c>
      <c r="E235" s="1">
        <v>253379</v>
      </c>
      <c r="F235">
        <f t="shared" si="3"/>
        <v>234</v>
      </c>
    </row>
    <row r="236" spans="1:6" ht="63.75" x14ac:dyDescent="0.25">
      <c r="A236" s="2" t="s">
        <v>10361</v>
      </c>
      <c r="B236" s="2" t="s">
        <v>10362</v>
      </c>
      <c r="C236" s="3">
        <v>9</v>
      </c>
      <c r="D236" s="2">
        <v>2003</v>
      </c>
      <c r="E236" s="1">
        <v>253848</v>
      </c>
      <c r="F236">
        <f t="shared" si="3"/>
        <v>235</v>
      </c>
    </row>
    <row r="237" spans="1:6" ht="51" x14ac:dyDescent="0.25">
      <c r="A237" s="2" t="s">
        <v>11412</v>
      </c>
      <c r="B237" s="2" t="s">
        <v>11413</v>
      </c>
      <c r="C237" s="3">
        <v>9</v>
      </c>
      <c r="D237" s="2">
        <v>2003</v>
      </c>
      <c r="E237" s="1">
        <v>256214</v>
      </c>
      <c r="F237">
        <f t="shared" si="3"/>
        <v>236</v>
      </c>
    </row>
    <row r="238" spans="1:6" ht="63.75" x14ac:dyDescent="0.25">
      <c r="A238" s="2" t="s">
        <v>10663</v>
      </c>
      <c r="B238" s="2" t="s">
        <v>10664</v>
      </c>
      <c r="C238" s="3">
        <v>9</v>
      </c>
      <c r="D238" s="2">
        <v>2003</v>
      </c>
      <c r="E238" s="1">
        <v>258959</v>
      </c>
      <c r="F238">
        <f t="shared" si="3"/>
        <v>237</v>
      </c>
    </row>
    <row r="239" spans="1:6" ht="51" x14ac:dyDescent="0.25">
      <c r="A239" s="2" t="s">
        <v>6033</v>
      </c>
      <c r="B239" s="2" t="s">
        <v>10198</v>
      </c>
      <c r="C239" s="3">
        <v>9</v>
      </c>
      <c r="D239" s="2">
        <v>2003</v>
      </c>
      <c r="E239" s="1">
        <v>259308</v>
      </c>
      <c r="F239">
        <f t="shared" si="3"/>
        <v>238</v>
      </c>
    </row>
    <row r="240" spans="1:6" ht="63.75" x14ac:dyDescent="0.25">
      <c r="A240" s="2" t="s">
        <v>10359</v>
      </c>
      <c r="B240" s="2" t="s">
        <v>10360</v>
      </c>
      <c r="C240" s="3">
        <v>9</v>
      </c>
      <c r="D240" s="2">
        <v>2003</v>
      </c>
      <c r="E240" s="1">
        <v>260592</v>
      </c>
      <c r="F240">
        <f t="shared" si="3"/>
        <v>239</v>
      </c>
    </row>
    <row r="241" spans="1:6" ht="63.75" x14ac:dyDescent="0.25">
      <c r="A241" s="2" t="s">
        <v>9339</v>
      </c>
      <c r="B241" s="2" t="s">
        <v>11150</v>
      </c>
      <c r="C241" s="3">
        <v>9</v>
      </c>
      <c r="D241" s="2">
        <v>2003</v>
      </c>
      <c r="E241" s="1">
        <v>263561</v>
      </c>
      <c r="F241">
        <f t="shared" si="3"/>
        <v>240</v>
      </c>
    </row>
    <row r="242" spans="1:6" ht="102" x14ac:dyDescent="0.25">
      <c r="A242" s="2" t="s">
        <v>10806</v>
      </c>
      <c r="B242" s="2" t="s">
        <v>10807</v>
      </c>
      <c r="C242" s="3">
        <v>9</v>
      </c>
      <c r="D242" s="2">
        <v>2003</v>
      </c>
      <c r="E242" s="1">
        <v>263784</v>
      </c>
      <c r="F242">
        <f t="shared" si="3"/>
        <v>241</v>
      </c>
    </row>
    <row r="243" spans="1:6" ht="63.75" x14ac:dyDescent="0.25">
      <c r="A243" s="2" t="s">
        <v>8684</v>
      </c>
      <c r="B243" s="2" t="s">
        <v>10301</v>
      </c>
      <c r="C243" s="3">
        <v>9</v>
      </c>
      <c r="D243" s="2">
        <v>2003</v>
      </c>
      <c r="E243" s="1">
        <v>264192</v>
      </c>
      <c r="F243">
        <f t="shared" si="3"/>
        <v>242</v>
      </c>
    </row>
    <row r="244" spans="1:6" ht="76.5" x14ac:dyDescent="0.25">
      <c r="A244" s="2" t="s">
        <v>2886</v>
      </c>
      <c r="B244" s="2" t="s">
        <v>11499</v>
      </c>
      <c r="C244" s="3">
        <v>9</v>
      </c>
      <c r="D244" s="2">
        <v>2003</v>
      </c>
      <c r="E244" s="1">
        <v>264245</v>
      </c>
      <c r="F244">
        <f t="shared" si="3"/>
        <v>243</v>
      </c>
    </row>
    <row r="245" spans="1:6" ht="51" x14ac:dyDescent="0.25">
      <c r="A245" s="2" t="s">
        <v>11740</v>
      </c>
      <c r="B245" s="2" t="s">
        <v>11745</v>
      </c>
      <c r="C245" s="3">
        <v>9</v>
      </c>
      <c r="D245" s="2">
        <v>2003</v>
      </c>
      <c r="E245" s="1">
        <v>264448</v>
      </c>
      <c r="F245">
        <f t="shared" si="3"/>
        <v>244</v>
      </c>
    </row>
    <row r="246" spans="1:6" ht="76.5" x14ac:dyDescent="0.25">
      <c r="A246" s="2" t="s">
        <v>10694</v>
      </c>
      <c r="B246" s="2" t="s">
        <v>10695</v>
      </c>
      <c r="C246" s="3">
        <v>9</v>
      </c>
      <c r="D246" s="2">
        <v>2003</v>
      </c>
      <c r="E246" s="1">
        <v>265594</v>
      </c>
      <c r="F246">
        <f t="shared" si="3"/>
        <v>245</v>
      </c>
    </row>
    <row r="247" spans="1:6" ht="51" x14ac:dyDescent="0.25">
      <c r="A247" s="2" t="s">
        <v>10462</v>
      </c>
      <c r="B247" s="2" t="s">
        <v>10463</v>
      </c>
      <c r="C247" s="3">
        <v>9</v>
      </c>
      <c r="D247" s="2">
        <v>2003</v>
      </c>
      <c r="E247" s="1">
        <v>270639</v>
      </c>
      <c r="F247">
        <f t="shared" si="3"/>
        <v>246</v>
      </c>
    </row>
    <row r="248" spans="1:6" ht="51" x14ac:dyDescent="0.25">
      <c r="A248" s="2" t="s">
        <v>10395</v>
      </c>
      <c r="B248" s="2" t="s">
        <v>10396</v>
      </c>
      <c r="C248" s="3">
        <v>9</v>
      </c>
      <c r="D248" s="2">
        <v>2003</v>
      </c>
      <c r="E248" s="1">
        <v>270950</v>
      </c>
      <c r="F248">
        <f t="shared" si="3"/>
        <v>247</v>
      </c>
    </row>
    <row r="249" spans="1:6" ht="51" x14ac:dyDescent="0.25">
      <c r="A249" s="2" t="s">
        <v>11003</v>
      </c>
      <c r="B249" s="2" t="s">
        <v>11004</v>
      </c>
      <c r="C249" s="3">
        <v>9</v>
      </c>
      <c r="D249" s="2">
        <v>2003</v>
      </c>
      <c r="E249" s="1">
        <v>272820</v>
      </c>
      <c r="F249">
        <f t="shared" si="3"/>
        <v>248</v>
      </c>
    </row>
    <row r="250" spans="1:6" ht="51" x14ac:dyDescent="0.25">
      <c r="A250" s="2" t="s">
        <v>3864</v>
      </c>
      <c r="B250" s="2" t="s">
        <v>11089</v>
      </c>
      <c r="C250" s="3">
        <v>9</v>
      </c>
      <c r="D250" s="2">
        <v>2003</v>
      </c>
      <c r="E250" s="1">
        <v>273557</v>
      </c>
      <c r="F250">
        <f t="shared" si="3"/>
        <v>249</v>
      </c>
    </row>
    <row r="251" spans="1:6" ht="76.5" x14ac:dyDescent="0.25">
      <c r="A251" s="2" t="s">
        <v>10946</v>
      </c>
      <c r="B251" s="2" t="s">
        <v>10947</v>
      </c>
      <c r="C251" s="3">
        <v>9</v>
      </c>
      <c r="D251" s="2">
        <v>2003</v>
      </c>
      <c r="E251" s="1">
        <v>274085</v>
      </c>
      <c r="F251">
        <f t="shared" si="3"/>
        <v>250</v>
      </c>
    </row>
    <row r="252" spans="1:6" ht="76.5" x14ac:dyDescent="0.25">
      <c r="A252" s="2" t="s">
        <v>10903</v>
      </c>
      <c r="B252" s="2" t="s">
        <v>10904</v>
      </c>
      <c r="C252" s="3">
        <v>9</v>
      </c>
      <c r="D252" s="2">
        <v>2003</v>
      </c>
      <c r="E252" s="1">
        <v>274389</v>
      </c>
      <c r="F252">
        <f t="shared" si="3"/>
        <v>251</v>
      </c>
    </row>
    <row r="253" spans="1:6" ht="89.25" x14ac:dyDescent="0.25">
      <c r="A253" s="2" t="s">
        <v>11125</v>
      </c>
      <c r="B253" s="2" t="s">
        <v>11126</v>
      </c>
      <c r="C253" s="3">
        <v>9</v>
      </c>
      <c r="D253" s="2">
        <v>2003</v>
      </c>
      <c r="E253" s="1">
        <v>275245</v>
      </c>
      <c r="F253">
        <f t="shared" si="3"/>
        <v>252</v>
      </c>
    </row>
    <row r="254" spans="1:6" ht="63.75" x14ac:dyDescent="0.25">
      <c r="A254" s="2" t="s">
        <v>10293</v>
      </c>
      <c r="B254" s="2" t="s">
        <v>10294</v>
      </c>
      <c r="C254" s="3">
        <v>9</v>
      </c>
      <c r="D254" s="2">
        <v>2003</v>
      </c>
      <c r="E254" s="1">
        <v>275777</v>
      </c>
      <c r="F254">
        <f t="shared" si="3"/>
        <v>253</v>
      </c>
    </row>
    <row r="255" spans="1:6" ht="51" x14ac:dyDescent="0.25">
      <c r="A255" s="2" t="s">
        <v>11224</v>
      </c>
      <c r="B255" s="2" t="s">
        <v>11225</v>
      </c>
      <c r="C255" s="3">
        <v>9</v>
      </c>
      <c r="D255" s="2">
        <v>2003</v>
      </c>
      <c r="E255" s="1">
        <v>277217</v>
      </c>
      <c r="F255">
        <f t="shared" si="3"/>
        <v>254</v>
      </c>
    </row>
    <row r="256" spans="1:6" ht="51" x14ac:dyDescent="0.25">
      <c r="A256" s="2" t="s">
        <v>10363</v>
      </c>
      <c r="B256" s="2" t="s">
        <v>10364</v>
      </c>
      <c r="C256" s="3">
        <v>9</v>
      </c>
      <c r="D256" s="2">
        <v>2003</v>
      </c>
      <c r="E256" s="1">
        <v>279624</v>
      </c>
      <c r="F256">
        <f t="shared" si="3"/>
        <v>255</v>
      </c>
    </row>
    <row r="257" spans="1:6" ht="89.25" x14ac:dyDescent="0.25">
      <c r="A257" s="2" t="s">
        <v>11236</v>
      </c>
      <c r="B257" s="2" t="s">
        <v>11237</v>
      </c>
      <c r="C257" s="3">
        <v>9</v>
      </c>
      <c r="D257" s="2">
        <v>2003</v>
      </c>
      <c r="E257" s="1">
        <v>280722</v>
      </c>
      <c r="F257">
        <f t="shared" si="3"/>
        <v>256</v>
      </c>
    </row>
    <row r="258" spans="1:6" ht="51" x14ac:dyDescent="0.25">
      <c r="A258" s="2" t="s">
        <v>9052</v>
      </c>
      <c r="B258" s="2" t="s">
        <v>11069</v>
      </c>
      <c r="C258" s="3">
        <v>9</v>
      </c>
      <c r="D258" s="2">
        <v>2003</v>
      </c>
      <c r="E258" s="1">
        <v>284848</v>
      </c>
      <c r="F258">
        <f t="shared" si="3"/>
        <v>257</v>
      </c>
    </row>
    <row r="259" spans="1:6" ht="51" x14ac:dyDescent="0.25">
      <c r="A259" s="2" t="s">
        <v>11532</v>
      </c>
      <c r="B259" s="2" t="s">
        <v>11533</v>
      </c>
      <c r="C259" s="3">
        <v>9</v>
      </c>
      <c r="D259" s="2">
        <v>2003</v>
      </c>
      <c r="E259" s="1">
        <v>285919</v>
      </c>
      <c r="F259">
        <f t="shared" si="3"/>
        <v>258</v>
      </c>
    </row>
    <row r="260" spans="1:6" ht="51" x14ac:dyDescent="0.25">
      <c r="A260" s="2" t="s">
        <v>10335</v>
      </c>
      <c r="B260" s="2" t="s">
        <v>10337</v>
      </c>
      <c r="C260" s="3">
        <v>9</v>
      </c>
      <c r="D260" s="2">
        <v>2003</v>
      </c>
      <c r="E260" s="1">
        <v>286544</v>
      </c>
      <c r="F260">
        <f t="shared" ref="F260:F323" si="4">F259+1</f>
        <v>259</v>
      </c>
    </row>
    <row r="261" spans="1:6" ht="51" x14ac:dyDescent="0.25">
      <c r="A261" s="2" t="s">
        <v>8298</v>
      </c>
      <c r="B261" s="2" t="s">
        <v>10535</v>
      </c>
      <c r="C261" s="3">
        <v>9</v>
      </c>
      <c r="D261" s="2">
        <v>2003</v>
      </c>
      <c r="E261" s="1">
        <v>286645</v>
      </c>
      <c r="F261">
        <f t="shared" si="4"/>
        <v>260</v>
      </c>
    </row>
    <row r="262" spans="1:6" ht="51" x14ac:dyDescent="0.25">
      <c r="A262" s="2" t="s">
        <v>11698</v>
      </c>
      <c r="B262" s="2" t="s">
        <v>11700</v>
      </c>
      <c r="C262" s="3">
        <v>9</v>
      </c>
      <c r="D262" s="2">
        <v>2003</v>
      </c>
      <c r="E262" s="1">
        <v>288231</v>
      </c>
      <c r="F262">
        <f t="shared" si="4"/>
        <v>261</v>
      </c>
    </row>
    <row r="263" spans="1:6" ht="51" x14ac:dyDescent="0.25">
      <c r="A263" s="2" t="s">
        <v>11642</v>
      </c>
      <c r="B263" s="2" t="s">
        <v>11643</v>
      </c>
      <c r="C263" s="3">
        <v>9</v>
      </c>
      <c r="D263" s="2">
        <v>2003</v>
      </c>
      <c r="E263" s="1">
        <v>288943</v>
      </c>
      <c r="F263">
        <f t="shared" si="4"/>
        <v>262</v>
      </c>
    </row>
    <row r="264" spans="1:6" ht="51" x14ac:dyDescent="0.25">
      <c r="A264" s="2" t="s">
        <v>9854</v>
      </c>
      <c r="B264" s="2" t="s">
        <v>10538</v>
      </c>
      <c r="C264" s="3">
        <v>9</v>
      </c>
      <c r="D264" s="2">
        <v>2003</v>
      </c>
      <c r="E264" s="1">
        <v>288987</v>
      </c>
      <c r="F264">
        <f t="shared" si="4"/>
        <v>263</v>
      </c>
    </row>
    <row r="265" spans="1:6" ht="63.75" x14ac:dyDescent="0.25">
      <c r="A265" s="2" t="s">
        <v>11416</v>
      </c>
      <c r="B265" s="2" t="s">
        <v>11420</v>
      </c>
      <c r="C265" s="3">
        <v>9</v>
      </c>
      <c r="D265" s="2">
        <v>2003</v>
      </c>
      <c r="E265" s="1">
        <v>291196</v>
      </c>
      <c r="F265">
        <f t="shared" si="4"/>
        <v>264</v>
      </c>
    </row>
    <row r="266" spans="1:6" ht="89.25" x14ac:dyDescent="0.25">
      <c r="A266" s="2" t="s">
        <v>11760</v>
      </c>
      <c r="B266" s="2" t="s">
        <v>11762</v>
      </c>
      <c r="C266" s="3">
        <v>9</v>
      </c>
      <c r="D266" s="2">
        <v>2003</v>
      </c>
      <c r="E266" s="1">
        <v>291915</v>
      </c>
      <c r="F266">
        <f t="shared" si="4"/>
        <v>265</v>
      </c>
    </row>
    <row r="267" spans="1:6" ht="51" x14ac:dyDescent="0.25">
      <c r="A267" s="2" t="s">
        <v>11273</v>
      </c>
      <c r="B267" s="2" t="s">
        <v>11274</v>
      </c>
      <c r="C267" s="3">
        <v>9</v>
      </c>
      <c r="D267" s="2">
        <v>2003</v>
      </c>
      <c r="E267" s="1">
        <v>292489</v>
      </c>
      <c r="F267">
        <f t="shared" si="4"/>
        <v>266</v>
      </c>
    </row>
    <row r="268" spans="1:6" ht="51" x14ac:dyDescent="0.25">
      <c r="A268" s="2" t="s">
        <v>11057</v>
      </c>
      <c r="B268" s="2" t="s">
        <v>11058</v>
      </c>
      <c r="C268" s="3">
        <v>9</v>
      </c>
      <c r="D268" s="2">
        <v>2003</v>
      </c>
      <c r="E268" s="1">
        <v>293272</v>
      </c>
      <c r="F268">
        <f t="shared" si="4"/>
        <v>267</v>
      </c>
    </row>
    <row r="269" spans="1:6" ht="63.75" x14ac:dyDescent="0.25">
      <c r="A269" s="2" t="s">
        <v>10823</v>
      </c>
      <c r="B269" s="2" t="s">
        <v>10824</v>
      </c>
      <c r="C269" s="3">
        <v>9</v>
      </c>
      <c r="D269" s="2">
        <v>2003</v>
      </c>
      <c r="E269" s="1">
        <v>295166</v>
      </c>
      <c r="F269">
        <f t="shared" si="4"/>
        <v>268</v>
      </c>
    </row>
    <row r="270" spans="1:6" ht="51" x14ac:dyDescent="0.25">
      <c r="A270" s="2" t="s">
        <v>11430</v>
      </c>
      <c r="B270" s="2" t="s">
        <v>11431</v>
      </c>
      <c r="C270" s="3">
        <v>9</v>
      </c>
      <c r="D270" s="2">
        <v>2003</v>
      </c>
      <c r="E270" s="1">
        <v>296522</v>
      </c>
      <c r="F270">
        <f t="shared" si="4"/>
        <v>269</v>
      </c>
    </row>
    <row r="271" spans="1:6" ht="63.75" x14ac:dyDescent="0.25">
      <c r="A271" s="2" t="s">
        <v>10286</v>
      </c>
      <c r="B271" s="2" t="s">
        <v>10287</v>
      </c>
      <c r="C271" s="3">
        <v>9</v>
      </c>
      <c r="D271" s="2">
        <v>2003</v>
      </c>
      <c r="E271" s="1">
        <v>297048</v>
      </c>
      <c r="F271">
        <f t="shared" si="4"/>
        <v>270</v>
      </c>
    </row>
    <row r="272" spans="1:6" ht="51" x14ac:dyDescent="0.25">
      <c r="A272" s="2" t="s">
        <v>11320</v>
      </c>
      <c r="B272" s="2" t="s">
        <v>11321</v>
      </c>
      <c r="C272" s="3">
        <v>9</v>
      </c>
      <c r="D272" s="2">
        <v>2003</v>
      </c>
      <c r="E272" s="1">
        <v>297062</v>
      </c>
      <c r="F272">
        <f t="shared" si="4"/>
        <v>271</v>
      </c>
    </row>
    <row r="273" spans="1:6" ht="63.75" x14ac:dyDescent="0.25">
      <c r="A273" s="2" t="s">
        <v>10795</v>
      </c>
      <c r="B273" s="2" t="s">
        <v>10796</v>
      </c>
      <c r="C273" s="3">
        <v>9</v>
      </c>
      <c r="D273" s="2">
        <v>2003</v>
      </c>
      <c r="E273" s="1">
        <v>299468</v>
      </c>
      <c r="F273">
        <f t="shared" si="4"/>
        <v>272</v>
      </c>
    </row>
    <row r="274" spans="1:6" ht="51" x14ac:dyDescent="0.25">
      <c r="A274" s="2" t="s">
        <v>10772</v>
      </c>
      <c r="B274" s="2" t="s">
        <v>11218</v>
      </c>
      <c r="C274" s="3">
        <v>9</v>
      </c>
      <c r="D274" s="2">
        <v>2003</v>
      </c>
      <c r="E274" s="1">
        <v>301228</v>
      </c>
      <c r="F274">
        <f t="shared" si="4"/>
        <v>273</v>
      </c>
    </row>
    <row r="275" spans="1:6" ht="63.75" x14ac:dyDescent="0.25">
      <c r="A275" s="2" t="s">
        <v>11012</v>
      </c>
      <c r="B275" s="2" t="s">
        <v>11013</v>
      </c>
      <c r="C275" s="3">
        <v>9</v>
      </c>
      <c r="D275" s="2">
        <v>2003</v>
      </c>
      <c r="E275" s="1">
        <v>304276</v>
      </c>
      <c r="F275">
        <f t="shared" si="4"/>
        <v>274</v>
      </c>
    </row>
    <row r="276" spans="1:6" ht="63.75" x14ac:dyDescent="0.25">
      <c r="A276" s="2" t="s">
        <v>10973</v>
      </c>
      <c r="B276" s="2" t="s">
        <v>10974</v>
      </c>
      <c r="C276" s="3">
        <v>9</v>
      </c>
      <c r="D276" s="2">
        <v>2003</v>
      </c>
      <c r="E276" s="1">
        <v>304484</v>
      </c>
      <c r="F276">
        <f t="shared" si="4"/>
        <v>275</v>
      </c>
    </row>
    <row r="277" spans="1:6" ht="63.75" x14ac:dyDescent="0.25">
      <c r="A277" s="2" t="s">
        <v>11507</v>
      </c>
      <c r="B277" s="2" t="s">
        <v>11508</v>
      </c>
      <c r="C277" s="3">
        <v>9</v>
      </c>
      <c r="D277" s="2">
        <v>2003</v>
      </c>
      <c r="E277" s="1">
        <v>307391</v>
      </c>
      <c r="F277">
        <f t="shared" si="4"/>
        <v>276</v>
      </c>
    </row>
    <row r="278" spans="1:6" ht="76.5" x14ac:dyDescent="0.25">
      <c r="A278" s="2" t="s">
        <v>10378</v>
      </c>
      <c r="B278" s="2" t="s">
        <v>10379</v>
      </c>
      <c r="C278" s="3">
        <v>9</v>
      </c>
      <c r="D278" s="2">
        <v>2003</v>
      </c>
      <c r="E278" s="1">
        <v>310439</v>
      </c>
      <c r="F278">
        <f t="shared" si="4"/>
        <v>277</v>
      </c>
    </row>
    <row r="279" spans="1:6" ht="63.75" x14ac:dyDescent="0.25">
      <c r="A279" s="2" t="s">
        <v>10784</v>
      </c>
      <c r="B279" s="2" t="s">
        <v>10785</v>
      </c>
      <c r="C279" s="3">
        <v>9</v>
      </c>
      <c r="D279" s="2">
        <v>2003</v>
      </c>
      <c r="E279" s="1">
        <v>310752</v>
      </c>
      <c r="F279">
        <f t="shared" si="4"/>
        <v>278</v>
      </c>
    </row>
    <row r="280" spans="1:6" ht="51" x14ac:dyDescent="0.25">
      <c r="A280" s="2" t="s">
        <v>11562</v>
      </c>
      <c r="B280" s="2" t="s">
        <v>11563</v>
      </c>
      <c r="C280" s="3">
        <v>9</v>
      </c>
      <c r="D280" s="2">
        <v>2003</v>
      </c>
      <c r="E280" s="1">
        <v>312337</v>
      </c>
      <c r="F280">
        <f t="shared" si="4"/>
        <v>279</v>
      </c>
    </row>
    <row r="281" spans="1:6" ht="102" x14ac:dyDescent="0.25">
      <c r="A281" s="2" t="s">
        <v>10971</v>
      </c>
      <c r="B281" s="2" t="s">
        <v>10972</v>
      </c>
      <c r="C281" s="3">
        <v>9</v>
      </c>
      <c r="D281" s="2">
        <v>2003</v>
      </c>
      <c r="E281" s="1">
        <v>312882</v>
      </c>
      <c r="F281">
        <f t="shared" si="4"/>
        <v>280</v>
      </c>
    </row>
    <row r="282" spans="1:6" ht="76.5" x14ac:dyDescent="0.25">
      <c r="A282" s="2" t="s">
        <v>11526</v>
      </c>
      <c r="B282" s="2" t="s">
        <v>11527</v>
      </c>
      <c r="C282" s="3">
        <v>9</v>
      </c>
      <c r="D282" s="2">
        <v>2003</v>
      </c>
      <c r="E282" s="1">
        <v>313983</v>
      </c>
      <c r="F282">
        <f t="shared" si="4"/>
        <v>281</v>
      </c>
    </row>
    <row r="283" spans="1:6" ht="51" x14ac:dyDescent="0.25">
      <c r="A283" s="2" t="s">
        <v>11261</v>
      </c>
      <c r="B283" s="2" t="s">
        <v>11262</v>
      </c>
      <c r="C283" s="3">
        <v>9</v>
      </c>
      <c r="D283" s="2">
        <v>2003</v>
      </c>
      <c r="E283" s="1">
        <v>315085</v>
      </c>
      <c r="F283">
        <f t="shared" si="4"/>
        <v>282</v>
      </c>
    </row>
    <row r="284" spans="1:6" ht="63.75" x14ac:dyDescent="0.25">
      <c r="A284" s="2" t="s">
        <v>10214</v>
      </c>
      <c r="B284" s="2" t="s">
        <v>10215</v>
      </c>
      <c r="C284" s="3">
        <v>9</v>
      </c>
      <c r="D284" s="2">
        <v>2003</v>
      </c>
      <c r="E284" s="1">
        <v>315766</v>
      </c>
      <c r="F284">
        <f t="shared" si="4"/>
        <v>283</v>
      </c>
    </row>
    <row r="285" spans="1:6" ht="63.75" x14ac:dyDescent="0.25">
      <c r="A285" s="2" t="s">
        <v>10934</v>
      </c>
      <c r="B285" s="2" t="s">
        <v>10938</v>
      </c>
      <c r="C285" s="3">
        <v>9</v>
      </c>
      <c r="D285" s="2">
        <v>2003</v>
      </c>
      <c r="E285" s="1">
        <v>316923</v>
      </c>
      <c r="F285">
        <f t="shared" si="4"/>
        <v>284</v>
      </c>
    </row>
    <row r="286" spans="1:6" ht="63.75" x14ac:dyDescent="0.25">
      <c r="A286" s="2" t="s">
        <v>11295</v>
      </c>
      <c r="B286" s="2" t="s">
        <v>11296</v>
      </c>
      <c r="C286" s="3">
        <v>9</v>
      </c>
      <c r="D286" s="2">
        <v>2003</v>
      </c>
      <c r="E286" s="1">
        <v>318884</v>
      </c>
      <c r="F286">
        <f t="shared" si="4"/>
        <v>285</v>
      </c>
    </row>
    <row r="287" spans="1:6" ht="51" x14ac:dyDescent="0.25">
      <c r="A287" s="2" t="s">
        <v>10549</v>
      </c>
      <c r="B287" s="2" t="s">
        <v>10550</v>
      </c>
      <c r="C287" s="3">
        <v>9</v>
      </c>
      <c r="D287" s="2">
        <v>2003</v>
      </c>
      <c r="E287" s="1">
        <v>320456</v>
      </c>
      <c r="F287">
        <f t="shared" si="4"/>
        <v>286</v>
      </c>
    </row>
    <row r="288" spans="1:6" ht="63.75" x14ac:dyDescent="0.25">
      <c r="A288" s="2" t="s">
        <v>10570</v>
      </c>
      <c r="B288" s="2" t="s">
        <v>10571</v>
      </c>
      <c r="C288" s="3">
        <v>9</v>
      </c>
      <c r="D288" s="2">
        <v>2003</v>
      </c>
      <c r="E288" s="1">
        <v>322527</v>
      </c>
      <c r="F288">
        <f t="shared" si="4"/>
        <v>287</v>
      </c>
    </row>
    <row r="289" spans="1:6" ht="76.5" x14ac:dyDescent="0.25">
      <c r="A289" s="2" t="s">
        <v>10259</v>
      </c>
      <c r="B289" s="2" t="s">
        <v>10260</v>
      </c>
      <c r="C289" s="3">
        <v>9</v>
      </c>
      <c r="D289" s="2">
        <v>2003</v>
      </c>
      <c r="E289" s="1">
        <v>324402</v>
      </c>
      <c r="F289">
        <f t="shared" si="4"/>
        <v>288</v>
      </c>
    </row>
    <row r="290" spans="1:6" ht="51" x14ac:dyDescent="0.25">
      <c r="A290" s="2" t="s">
        <v>10502</v>
      </c>
      <c r="B290" s="2" t="s">
        <v>10503</v>
      </c>
      <c r="C290" s="3">
        <v>9</v>
      </c>
      <c r="D290" s="2">
        <v>2003</v>
      </c>
      <c r="E290" s="1">
        <v>325816</v>
      </c>
      <c r="F290">
        <f t="shared" si="4"/>
        <v>289</v>
      </c>
    </row>
    <row r="291" spans="1:6" ht="51" x14ac:dyDescent="0.25">
      <c r="A291" s="2" t="s">
        <v>11304</v>
      </c>
      <c r="B291" s="2" t="s">
        <v>11305</v>
      </c>
      <c r="C291" s="3">
        <v>9</v>
      </c>
      <c r="D291" s="2">
        <v>2003</v>
      </c>
      <c r="E291" s="1">
        <v>325845</v>
      </c>
      <c r="F291">
        <f t="shared" si="4"/>
        <v>290</v>
      </c>
    </row>
    <row r="292" spans="1:6" ht="51" x14ac:dyDescent="0.25">
      <c r="A292" s="2" t="s">
        <v>11763</v>
      </c>
      <c r="B292" s="2" t="s">
        <v>11764</v>
      </c>
      <c r="C292" s="3">
        <v>9</v>
      </c>
      <c r="D292" s="2">
        <v>2003</v>
      </c>
      <c r="E292" s="1">
        <v>325846</v>
      </c>
      <c r="F292">
        <f t="shared" si="4"/>
        <v>291</v>
      </c>
    </row>
    <row r="293" spans="1:6" ht="76.5" x14ac:dyDescent="0.25">
      <c r="A293" s="2" t="s">
        <v>10926</v>
      </c>
      <c r="B293" s="2" t="s">
        <v>10927</v>
      </c>
      <c r="C293" s="3">
        <v>9</v>
      </c>
      <c r="D293" s="2">
        <v>2003</v>
      </c>
      <c r="E293" s="1">
        <v>326014</v>
      </c>
      <c r="F293">
        <f t="shared" si="4"/>
        <v>292</v>
      </c>
    </row>
    <row r="294" spans="1:6" ht="51" x14ac:dyDescent="0.25">
      <c r="A294" s="2" t="s">
        <v>11024</v>
      </c>
      <c r="B294" s="2" t="s">
        <v>11025</v>
      </c>
      <c r="C294" s="3">
        <v>9</v>
      </c>
      <c r="D294" s="2">
        <v>2003</v>
      </c>
      <c r="E294" s="1">
        <v>327111</v>
      </c>
      <c r="F294">
        <f t="shared" si="4"/>
        <v>293</v>
      </c>
    </row>
    <row r="295" spans="1:6" ht="51" x14ac:dyDescent="0.25">
      <c r="A295" s="2" t="s">
        <v>10591</v>
      </c>
      <c r="B295" s="2" t="s">
        <v>11175</v>
      </c>
      <c r="C295" s="3">
        <v>9</v>
      </c>
      <c r="D295" s="2">
        <v>2003</v>
      </c>
      <c r="E295" s="1">
        <v>327509</v>
      </c>
      <c r="F295">
        <f t="shared" si="4"/>
        <v>294</v>
      </c>
    </row>
    <row r="296" spans="1:6" ht="89.25" x14ac:dyDescent="0.25">
      <c r="A296" s="2" t="s">
        <v>10513</v>
      </c>
      <c r="B296" s="2" t="s">
        <v>10514</v>
      </c>
      <c r="C296" s="3">
        <v>9</v>
      </c>
      <c r="D296" s="2">
        <v>2003</v>
      </c>
      <c r="E296" s="1">
        <v>328398</v>
      </c>
      <c r="F296">
        <f t="shared" si="4"/>
        <v>295</v>
      </c>
    </row>
    <row r="297" spans="1:6" ht="63.75" x14ac:dyDescent="0.25">
      <c r="A297" s="2" t="s">
        <v>6897</v>
      </c>
      <c r="B297" s="2" t="s">
        <v>10408</v>
      </c>
      <c r="C297" s="3">
        <v>9</v>
      </c>
      <c r="D297" s="2">
        <v>2003</v>
      </c>
      <c r="E297" s="1">
        <v>328509</v>
      </c>
      <c r="F297">
        <f t="shared" si="4"/>
        <v>296</v>
      </c>
    </row>
    <row r="298" spans="1:6" ht="51" x14ac:dyDescent="0.25">
      <c r="A298" s="2" t="s">
        <v>10475</v>
      </c>
      <c r="B298" s="2" t="s">
        <v>10478</v>
      </c>
      <c r="C298" s="3">
        <v>9</v>
      </c>
      <c r="D298" s="2">
        <v>2003</v>
      </c>
      <c r="E298" s="1">
        <v>328687</v>
      </c>
      <c r="F298">
        <f t="shared" si="4"/>
        <v>297</v>
      </c>
    </row>
    <row r="299" spans="1:6" ht="76.5" x14ac:dyDescent="0.25">
      <c r="A299" s="2" t="s">
        <v>10306</v>
      </c>
      <c r="B299" s="2" t="s">
        <v>10307</v>
      </c>
      <c r="C299" s="3">
        <v>9</v>
      </c>
      <c r="D299" s="2">
        <v>2003</v>
      </c>
      <c r="E299" s="1">
        <v>328826</v>
      </c>
      <c r="F299">
        <f t="shared" si="4"/>
        <v>298</v>
      </c>
    </row>
    <row r="300" spans="1:6" ht="63.75" x14ac:dyDescent="0.25">
      <c r="A300" s="2" t="s">
        <v>10504</v>
      </c>
      <c r="B300" s="2" t="s">
        <v>10505</v>
      </c>
      <c r="C300" s="3">
        <v>9</v>
      </c>
      <c r="D300" s="2">
        <v>2003</v>
      </c>
      <c r="E300" s="1">
        <v>328940</v>
      </c>
      <c r="F300">
        <f t="shared" si="4"/>
        <v>299</v>
      </c>
    </row>
    <row r="301" spans="1:6" ht="51" x14ac:dyDescent="0.25">
      <c r="A301" s="2" t="s">
        <v>11255</v>
      </c>
      <c r="B301" s="2" t="s">
        <v>11256</v>
      </c>
      <c r="C301" s="3">
        <v>9</v>
      </c>
      <c r="D301" s="2">
        <v>2003</v>
      </c>
      <c r="E301" s="1">
        <v>332899</v>
      </c>
      <c r="F301">
        <f t="shared" si="4"/>
        <v>300</v>
      </c>
    </row>
    <row r="302" spans="1:6" ht="63.75" x14ac:dyDescent="0.25">
      <c r="A302" s="2" t="s">
        <v>10799</v>
      </c>
      <c r="B302" s="2" t="s">
        <v>10800</v>
      </c>
      <c r="C302" s="3">
        <v>9</v>
      </c>
      <c r="D302" s="2">
        <v>2003</v>
      </c>
      <c r="E302" s="1">
        <v>333621</v>
      </c>
      <c r="F302">
        <f t="shared" si="4"/>
        <v>301</v>
      </c>
    </row>
    <row r="303" spans="1:6" ht="51" x14ac:dyDescent="0.25">
      <c r="A303" s="2" t="s">
        <v>10980</v>
      </c>
      <c r="B303" s="2" t="s">
        <v>10981</v>
      </c>
      <c r="C303" s="3">
        <v>9</v>
      </c>
      <c r="D303" s="2">
        <v>2003</v>
      </c>
      <c r="E303" s="1">
        <v>335974</v>
      </c>
      <c r="F303">
        <f t="shared" si="4"/>
        <v>302</v>
      </c>
    </row>
    <row r="304" spans="1:6" ht="51" x14ac:dyDescent="0.25">
      <c r="A304" s="2" t="s">
        <v>11337</v>
      </c>
      <c r="B304" s="2" t="s">
        <v>11339</v>
      </c>
      <c r="C304" s="3">
        <v>9</v>
      </c>
      <c r="D304" s="2">
        <v>2003</v>
      </c>
      <c r="E304" s="1">
        <v>336332</v>
      </c>
      <c r="F304">
        <f t="shared" si="4"/>
        <v>303</v>
      </c>
    </row>
    <row r="305" spans="1:6" ht="51" x14ac:dyDescent="0.25">
      <c r="A305" s="2" t="s">
        <v>11581</v>
      </c>
      <c r="B305" s="2" t="s">
        <v>11582</v>
      </c>
      <c r="C305" s="3">
        <v>9</v>
      </c>
      <c r="D305" s="2">
        <v>2003</v>
      </c>
      <c r="E305" s="1">
        <v>337357</v>
      </c>
      <c r="F305">
        <f t="shared" si="4"/>
        <v>304</v>
      </c>
    </row>
    <row r="306" spans="1:6" ht="63.75" x14ac:dyDescent="0.25">
      <c r="A306" s="2" t="s">
        <v>10591</v>
      </c>
      <c r="B306" s="2" t="s">
        <v>10592</v>
      </c>
      <c r="C306" s="3">
        <v>9</v>
      </c>
      <c r="D306" s="2">
        <v>2003</v>
      </c>
      <c r="E306" s="1">
        <v>338141</v>
      </c>
      <c r="F306">
        <f t="shared" si="4"/>
        <v>305</v>
      </c>
    </row>
    <row r="307" spans="1:6" ht="51" x14ac:dyDescent="0.25">
      <c r="A307" s="2" t="s">
        <v>11734</v>
      </c>
      <c r="B307" s="2" t="s">
        <v>11735</v>
      </c>
      <c r="C307" s="3">
        <v>9</v>
      </c>
      <c r="D307" s="2">
        <v>2003</v>
      </c>
      <c r="E307" s="1">
        <v>340021</v>
      </c>
      <c r="F307">
        <f t="shared" si="4"/>
        <v>306</v>
      </c>
    </row>
    <row r="308" spans="1:6" ht="63.75" x14ac:dyDescent="0.25">
      <c r="A308" s="2" t="s">
        <v>10918</v>
      </c>
      <c r="B308" s="2" t="s">
        <v>10919</v>
      </c>
      <c r="C308" s="3">
        <v>9</v>
      </c>
      <c r="D308" s="2">
        <v>2003</v>
      </c>
      <c r="E308" s="1">
        <v>340847</v>
      </c>
      <c r="F308">
        <f t="shared" si="4"/>
        <v>307</v>
      </c>
    </row>
    <row r="309" spans="1:6" ht="51" x14ac:dyDescent="0.25">
      <c r="A309" s="2" t="s">
        <v>11528</v>
      </c>
      <c r="B309" s="2" t="s">
        <v>11534</v>
      </c>
      <c r="C309" s="3">
        <v>9</v>
      </c>
      <c r="D309" s="2">
        <v>2003</v>
      </c>
      <c r="E309" s="1">
        <v>344565</v>
      </c>
      <c r="F309">
        <f t="shared" si="4"/>
        <v>308</v>
      </c>
    </row>
    <row r="310" spans="1:6" ht="51" x14ac:dyDescent="0.25">
      <c r="A310" s="2" t="s">
        <v>11545</v>
      </c>
      <c r="B310" s="2" t="s">
        <v>11546</v>
      </c>
      <c r="C310" s="3">
        <v>9</v>
      </c>
      <c r="D310" s="2">
        <v>2003</v>
      </c>
      <c r="E310" s="1">
        <v>347147</v>
      </c>
      <c r="F310">
        <f t="shared" si="4"/>
        <v>309</v>
      </c>
    </row>
    <row r="311" spans="1:6" ht="63.75" x14ac:dyDescent="0.25">
      <c r="A311" s="2" t="s">
        <v>10699</v>
      </c>
      <c r="B311" s="2" t="s">
        <v>10700</v>
      </c>
      <c r="C311" s="3">
        <v>9</v>
      </c>
      <c r="D311" s="2">
        <v>2003</v>
      </c>
      <c r="E311" s="1">
        <v>348182</v>
      </c>
      <c r="F311">
        <f t="shared" si="4"/>
        <v>310</v>
      </c>
    </row>
    <row r="312" spans="1:6" ht="63.75" x14ac:dyDescent="0.25">
      <c r="A312" s="2" t="s">
        <v>10993</v>
      </c>
      <c r="B312" s="2" t="s">
        <v>10994</v>
      </c>
      <c r="C312" s="3">
        <v>9</v>
      </c>
      <c r="D312" s="2">
        <v>2003</v>
      </c>
      <c r="E312" s="1">
        <v>348945</v>
      </c>
      <c r="F312">
        <f t="shared" si="4"/>
        <v>311</v>
      </c>
    </row>
    <row r="313" spans="1:6" ht="63.75" x14ac:dyDescent="0.25">
      <c r="A313" s="2" t="s">
        <v>10816</v>
      </c>
      <c r="B313" s="2" t="s">
        <v>10817</v>
      </c>
      <c r="C313" s="3">
        <v>9</v>
      </c>
      <c r="D313" s="2">
        <v>2003</v>
      </c>
      <c r="E313" s="1">
        <v>349185</v>
      </c>
      <c r="F313">
        <f t="shared" si="4"/>
        <v>312</v>
      </c>
    </row>
    <row r="314" spans="1:6" ht="51" x14ac:dyDescent="0.25">
      <c r="A314" s="2" t="s">
        <v>1556</v>
      </c>
      <c r="B314" s="2" t="s">
        <v>11219</v>
      </c>
      <c r="C314" s="3">
        <v>9</v>
      </c>
      <c r="D314" s="2">
        <v>2003</v>
      </c>
      <c r="E314" s="1">
        <v>351571</v>
      </c>
      <c r="F314">
        <f t="shared" si="4"/>
        <v>313</v>
      </c>
    </row>
    <row r="315" spans="1:6" ht="63.75" x14ac:dyDescent="0.25">
      <c r="A315" s="2" t="s">
        <v>9961</v>
      </c>
      <c r="B315" s="2" t="s">
        <v>10622</v>
      </c>
      <c r="C315" s="3">
        <v>9</v>
      </c>
      <c r="D315" s="2">
        <v>2003</v>
      </c>
      <c r="E315" s="1">
        <v>354125</v>
      </c>
      <c r="F315">
        <f t="shared" si="4"/>
        <v>314</v>
      </c>
    </row>
    <row r="316" spans="1:6" ht="51" x14ac:dyDescent="0.25">
      <c r="A316" s="2" t="s">
        <v>11636</v>
      </c>
      <c r="B316" s="2" t="s">
        <v>11637</v>
      </c>
      <c r="C316" s="3">
        <v>9</v>
      </c>
      <c r="D316" s="2">
        <v>2003</v>
      </c>
      <c r="E316" s="1">
        <v>355776</v>
      </c>
      <c r="F316">
        <f t="shared" si="4"/>
        <v>315</v>
      </c>
    </row>
    <row r="317" spans="1:6" ht="51" x14ac:dyDescent="0.25">
      <c r="A317" s="2" t="s">
        <v>11742</v>
      </c>
      <c r="B317" s="2" t="s">
        <v>11743</v>
      </c>
      <c r="C317" s="3">
        <v>9</v>
      </c>
      <c r="D317" s="2">
        <v>2003</v>
      </c>
      <c r="E317" s="1">
        <v>357226</v>
      </c>
      <c r="F317">
        <f t="shared" si="4"/>
        <v>316</v>
      </c>
    </row>
    <row r="318" spans="1:6" ht="51" x14ac:dyDescent="0.25">
      <c r="A318" s="2" t="s">
        <v>11489</v>
      </c>
      <c r="B318" s="2" t="s">
        <v>11490</v>
      </c>
      <c r="C318" s="3">
        <v>9</v>
      </c>
      <c r="D318" s="2">
        <v>2003</v>
      </c>
      <c r="E318" s="1">
        <v>357760</v>
      </c>
      <c r="F318">
        <f t="shared" si="4"/>
        <v>317</v>
      </c>
    </row>
    <row r="319" spans="1:6" ht="63.75" x14ac:dyDescent="0.25">
      <c r="A319" s="2" t="s">
        <v>11196</v>
      </c>
      <c r="B319" s="2" t="s">
        <v>11197</v>
      </c>
      <c r="C319" s="3">
        <v>9</v>
      </c>
      <c r="D319" s="2">
        <v>2003</v>
      </c>
      <c r="E319" s="1">
        <v>359038</v>
      </c>
      <c r="F319">
        <f t="shared" si="4"/>
        <v>318</v>
      </c>
    </row>
    <row r="320" spans="1:6" ht="51" x14ac:dyDescent="0.25">
      <c r="A320" s="2" t="s">
        <v>11359</v>
      </c>
      <c r="B320" s="2" t="s">
        <v>11360</v>
      </c>
      <c r="C320" s="3">
        <v>9</v>
      </c>
      <c r="D320" s="2">
        <v>2003</v>
      </c>
      <c r="E320" s="1">
        <v>361217</v>
      </c>
      <c r="F320">
        <f t="shared" si="4"/>
        <v>319</v>
      </c>
    </row>
    <row r="321" spans="1:6" ht="51" x14ac:dyDescent="0.25">
      <c r="A321" s="2" t="s">
        <v>10466</v>
      </c>
      <c r="B321" s="2" t="s">
        <v>10467</v>
      </c>
      <c r="C321" s="3">
        <v>9</v>
      </c>
      <c r="D321" s="2">
        <v>2003</v>
      </c>
      <c r="E321" s="1">
        <v>361857</v>
      </c>
      <c r="F321">
        <f t="shared" si="4"/>
        <v>320</v>
      </c>
    </row>
    <row r="322" spans="1:6" ht="51" x14ac:dyDescent="0.25">
      <c r="A322" s="2" t="s">
        <v>10681</v>
      </c>
      <c r="B322" s="2" t="s">
        <v>11487</v>
      </c>
      <c r="C322" s="3">
        <v>9</v>
      </c>
      <c r="D322" s="2">
        <v>2003</v>
      </c>
      <c r="E322" s="1">
        <v>362100</v>
      </c>
      <c r="F322">
        <f t="shared" si="4"/>
        <v>321</v>
      </c>
    </row>
    <row r="323" spans="1:6" ht="89.25" x14ac:dyDescent="0.25">
      <c r="A323" s="2" t="s">
        <v>10236</v>
      </c>
      <c r="B323" s="2" t="s">
        <v>10237</v>
      </c>
      <c r="C323" s="3">
        <v>9</v>
      </c>
      <c r="D323" s="2">
        <v>2003</v>
      </c>
      <c r="E323" s="1">
        <v>362303</v>
      </c>
      <c r="F323">
        <f t="shared" si="4"/>
        <v>322</v>
      </c>
    </row>
    <row r="324" spans="1:6" ht="51" x14ac:dyDescent="0.25">
      <c r="A324" s="2" t="s">
        <v>11014</v>
      </c>
      <c r="B324" s="2" t="s">
        <v>11015</v>
      </c>
      <c r="C324" s="3">
        <v>9</v>
      </c>
      <c r="D324" s="2">
        <v>2003</v>
      </c>
      <c r="E324" s="1">
        <v>363032</v>
      </c>
      <c r="F324">
        <f t="shared" ref="F324:F387" si="5">F323+1</f>
        <v>323</v>
      </c>
    </row>
    <row r="325" spans="1:6" ht="63.75" x14ac:dyDescent="0.25">
      <c r="A325" s="2" t="s">
        <v>10261</v>
      </c>
      <c r="B325" s="2" t="s">
        <v>10262</v>
      </c>
      <c r="C325" s="3">
        <v>9</v>
      </c>
      <c r="D325" s="2">
        <v>2003</v>
      </c>
      <c r="E325" s="1">
        <v>364791</v>
      </c>
      <c r="F325">
        <f t="shared" si="5"/>
        <v>324</v>
      </c>
    </row>
    <row r="326" spans="1:6" ht="51" x14ac:dyDescent="0.25">
      <c r="A326" s="2" t="s">
        <v>10965</v>
      </c>
      <c r="B326" s="2" t="s">
        <v>10966</v>
      </c>
      <c r="C326" s="3">
        <v>9</v>
      </c>
      <c r="D326" s="2">
        <v>2003</v>
      </c>
      <c r="E326" s="1">
        <v>367139</v>
      </c>
      <c r="F326">
        <f t="shared" si="5"/>
        <v>325</v>
      </c>
    </row>
    <row r="327" spans="1:6" ht="76.5" x14ac:dyDescent="0.25">
      <c r="A327" s="2" t="s">
        <v>11063</v>
      </c>
      <c r="B327" s="2" t="s">
        <v>11064</v>
      </c>
      <c r="C327" s="3">
        <v>9</v>
      </c>
      <c r="D327" s="2">
        <v>2003</v>
      </c>
      <c r="E327" s="1">
        <v>367211</v>
      </c>
      <c r="F327">
        <f t="shared" si="5"/>
        <v>326</v>
      </c>
    </row>
    <row r="328" spans="1:6" ht="76.5" x14ac:dyDescent="0.25">
      <c r="A328" s="2" t="s">
        <v>11190</v>
      </c>
      <c r="B328" s="2" t="s">
        <v>11191</v>
      </c>
      <c r="C328" s="3">
        <v>9</v>
      </c>
      <c r="D328" s="2">
        <v>2003</v>
      </c>
      <c r="E328" s="1">
        <v>367514</v>
      </c>
      <c r="F328">
        <f t="shared" si="5"/>
        <v>327</v>
      </c>
    </row>
    <row r="329" spans="1:6" ht="63.75" x14ac:dyDescent="0.25">
      <c r="A329" s="2" t="s">
        <v>10835</v>
      </c>
      <c r="B329" s="2" t="s">
        <v>10836</v>
      </c>
      <c r="C329" s="3">
        <v>9</v>
      </c>
      <c r="D329" s="2">
        <v>2003</v>
      </c>
      <c r="E329" s="1">
        <v>368502</v>
      </c>
      <c r="F329">
        <f t="shared" si="5"/>
        <v>328</v>
      </c>
    </row>
    <row r="330" spans="1:6" ht="76.5" x14ac:dyDescent="0.25">
      <c r="A330" s="2" t="s">
        <v>10241</v>
      </c>
      <c r="B330" s="2" t="s">
        <v>10242</v>
      </c>
      <c r="C330" s="3">
        <v>9</v>
      </c>
      <c r="D330" s="2">
        <v>2003</v>
      </c>
      <c r="E330" s="1">
        <v>368720</v>
      </c>
      <c r="F330">
        <f t="shared" si="5"/>
        <v>329</v>
      </c>
    </row>
    <row r="331" spans="1:6" ht="89.25" x14ac:dyDescent="0.25">
      <c r="A331" s="2" t="s">
        <v>11389</v>
      </c>
      <c r="B331" s="2" t="s">
        <v>11390</v>
      </c>
      <c r="C331" s="3">
        <v>9</v>
      </c>
      <c r="D331" s="2">
        <v>2003</v>
      </c>
      <c r="E331" s="1">
        <v>368969</v>
      </c>
      <c r="F331">
        <f t="shared" si="5"/>
        <v>330</v>
      </c>
    </row>
    <row r="332" spans="1:6" ht="51" x14ac:dyDescent="0.25">
      <c r="A332" s="2" t="s">
        <v>10470</v>
      </c>
      <c r="B332" s="2" t="s">
        <v>10471</v>
      </c>
      <c r="C332" s="3">
        <v>9</v>
      </c>
      <c r="D332" s="2">
        <v>2003</v>
      </c>
      <c r="E332" s="1">
        <v>369981</v>
      </c>
      <c r="F332">
        <f t="shared" si="5"/>
        <v>331</v>
      </c>
    </row>
    <row r="333" spans="1:6" ht="89.25" x14ac:dyDescent="0.25">
      <c r="A333" s="2" t="s">
        <v>11244</v>
      </c>
      <c r="B333" s="2" t="s">
        <v>11245</v>
      </c>
      <c r="C333" s="3">
        <v>9</v>
      </c>
      <c r="D333" s="2">
        <v>2003</v>
      </c>
      <c r="E333" s="1">
        <v>371019</v>
      </c>
      <c r="F333">
        <f t="shared" si="5"/>
        <v>332</v>
      </c>
    </row>
    <row r="334" spans="1:6" ht="63.75" x14ac:dyDescent="0.25">
      <c r="A334" s="2" t="s">
        <v>10372</v>
      </c>
      <c r="B334" s="2" t="s">
        <v>10373</v>
      </c>
      <c r="C334" s="3">
        <v>9</v>
      </c>
      <c r="D334" s="2">
        <v>2003</v>
      </c>
      <c r="E334" s="1">
        <v>371165</v>
      </c>
      <c r="F334">
        <f t="shared" si="5"/>
        <v>333</v>
      </c>
    </row>
    <row r="335" spans="1:6" ht="63.75" x14ac:dyDescent="0.25">
      <c r="A335" s="2" t="s">
        <v>11169</v>
      </c>
      <c r="B335" s="2" t="s">
        <v>11170</v>
      </c>
      <c r="C335" s="3">
        <v>9</v>
      </c>
      <c r="D335" s="2">
        <v>2003</v>
      </c>
      <c r="E335" s="1">
        <v>371340</v>
      </c>
      <c r="F335">
        <f t="shared" si="5"/>
        <v>334</v>
      </c>
    </row>
    <row r="336" spans="1:6" ht="51" x14ac:dyDescent="0.25">
      <c r="A336" s="2" t="s">
        <v>6669</v>
      </c>
      <c r="B336" s="2" t="s">
        <v>10438</v>
      </c>
      <c r="C336" s="3">
        <v>9</v>
      </c>
      <c r="D336" s="2">
        <v>2003</v>
      </c>
      <c r="E336" s="1">
        <v>371689</v>
      </c>
      <c r="F336">
        <f t="shared" si="5"/>
        <v>335</v>
      </c>
    </row>
    <row r="337" spans="1:6" ht="38.25" x14ac:dyDescent="0.25">
      <c r="A337" s="2" t="s">
        <v>11698</v>
      </c>
      <c r="B337" s="2" t="s">
        <v>11699</v>
      </c>
      <c r="C337" s="3">
        <v>9</v>
      </c>
      <c r="D337" s="2">
        <v>2003</v>
      </c>
      <c r="E337" s="1">
        <v>371883</v>
      </c>
      <c r="F337">
        <f t="shared" si="5"/>
        <v>336</v>
      </c>
    </row>
    <row r="338" spans="1:6" ht="63.75" x14ac:dyDescent="0.25">
      <c r="A338" s="2" t="s">
        <v>11652</v>
      </c>
      <c r="B338" s="2" t="s">
        <v>11653</v>
      </c>
      <c r="C338" s="3">
        <v>9</v>
      </c>
      <c r="D338" s="2">
        <v>2003</v>
      </c>
      <c r="E338" s="1">
        <v>375073</v>
      </c>
      <c r="F338">
        <f t="shared" si="5"/>
        <v>337</v>
      </c>
    </row>
    <row r="339" spans="1:6" ht="51" x14ac:dyDescent="0.25">
      <c r="A339" s="2" t="s">
        <v>11139</v>
      </c>
      <c r="B339" s="2" t="s">
        <v>11140</v>
      </c>
      <c r="C339" s="3">
        <v>9</v>
      </c>
      <c r="D339" s="2">
        <v>2003</v>
      </c>
      <c r="E339" s="1">
        <v>378954</v>
      </c>
      <c r="F339">
        <f t="shared" si="5"/>
        <v>338</v>
      </c>
    </row>
    <row r="340" spans="1:6" ht="51" x14ac:dyDescent="0.25">
      <c r="A340" s="2" t="s">
        <v>11599</v>
      </c>
      <c r="B340" s="2" t="s">
        <v>11600</v>
      </c>
      <c r="C340" s="3">
        <v>9</v>
      </c>
      <c r="D340" s="2">
        <v>2003</v>
      </c>
      <c r="E340" s="1">
        <v>380549</v>
      </c>
      <c r="F340">
        <f t="shared" si="5"/>
        <v>339</v>
      </c>
    </row>
    <row r="341" spans="1:6" ht="89.25" x14ac:dyDescent="0.25">
      <c r="A341" s="2" t="s">
        <v>10712</v>
      </c>
      <c r="B341" s="2" t="s">
        <v>10713</v>
      </c>
      <c r="C341" s="3">
        <v>9</v>
      </c>
      <c r="D341" s="2">
        <v>2003</v>
      </c>
      <c r="E341" s="1">
        <v>380871</v>
      </c>
      <c r="F341">
        <f t="shared" si="5"/>
        <v>340</v>
      </c>
    </row>
    <row r="342" spans="1:6" ht="51" x14ac:dyDescent="0.25">
      <c r="A342" s="2" t="s">
        <v>10885</v>
      </c>
      <c r="B342" s="2" t="s">
        <v>10886</v>
      </c>
      <c r="C342" s="3">
        <v>9</v>
      </c>
      <c r="D342" s="2">
        <v>2003</v>
      </c>
      <c r="E342" s="1">
        <v>381358</v>
      </c>
      <c r="F342">
        <f t="shared" si="5"/>
        <v>341</v>
      </c>
    </row>
    <row r="343" spans="1:6" ht="51" x14ac:dyDescent="0.25">
      <c r="A343" s="2" t="s">
        <v>11104</v>
      </c>
      <c r="B343" s="2" t="s">
        <v>11109</v>
      </c>
      <c r="C343" s="3">
        <v>9</v>
      </c>
      <c r="D343" s="2">
        <v>2003</v>
      </c>
      <c r="E343" s="1">
        <v>382774</v>
      </c>
      <c r="F343">
        <f t="shared" si="5"/>
        <v>342</v>
      </c>
    </row>
    <row r="344" spans="1:6" ht="63.75" x14ac:dyDescent="0.25">
      <c r="A344" s="2" t="s">
        <v>10376</v>
      </c>
      <c r="B344" s="2" t="s">
        <v>10377</v>
      </c>
      <c r="C344" s="3">
        <v>9</v>
      </c>
      <c r="D344" s="2">
        <v>2003</v>
      </c>
      <c r="E344" s="1">
        <v>383390</v>
      </c>
      <c r="F344">
        <f t="shared" si="5"/>
        <v>343</v>
      </c>
    </row>
    <row r="345" spans="1:6" ht="76.5" x14ac:dyDescent="0.25">
      <c r="A345" s="2" t="s">
        <v>10560</v>
      </c>
      <c r="B345" s="2" t="s">
        <v>10561</v>
      </c>
      <c r="C345" s="3">
        <v>9</v>
      </c>
      <c r="D345" s="2">
        <v>2003</v>
      </c>
      <c r="E345" s="1">
        <v>383447</v>
      </c>
      <c r="F345">
        <f t="shared" si="5"/>
        <v>344</v>
      </c>
    </row>
    <row r="346" spans="1:6" ht="76.5" x14ac:dyDescent="0.25">
      <c r="A346" s="2" t="s">
        <v>10623</v>
      </c>
      <c r="B346" s="2" t="s">
        <v>10624</v>
      </c>
      <c r="C346" s="3">
        <v>9</v>
      </c>
      <c r="D346" s="2">
        <v>2003</v>
      </c>
      <c r="E346" s="1">
        <v>383948</v>
      </c>
      <c r="F346">
        <f t="shared" si="5"/>
        <v>345</v>
      </c>
    </row>
    <row r="347" spans="1:6" ht="51" x14ac:dyDescent="0.25">
      <c r="A347" s="2" t="s">
        <v>11065</v>
      </c>
      <c r="B347" s="2" t="s">
        <v>11066</v>
      </c>
      <c r="C347" s="3">
        <v>9</v>
      </c>
      <c r="D347" s="2">
        <v>2003</v>
      </c>
      <c r="E347" s="1">
        <v>384724</v>
      </c>
      <c r="F347">
        <f t="shared" si="5"/>
        <v>346</v>
      </c>
    </row>
    <row r="348" spans="1:6" ht="38.25" x14ac:dyDescent="0.25">
      <c r="A348" s="2" t="s">
        <v>11110</v>
      </c>
      <c r="B348" s="2" t="s">
        <v>11111</v>
      </c>
      <c r="C348" s="3">
        <v>9</v>
      </c>
      <c r="D348" s="2">
        <v>2003</v>
      </c>
      <c r="E348" s="1">
        <v>384884</v>
      </c>
      <c r="F348">
        <f t="shared" si="5"/>
        <v>347</v>
      </c>
    </row>
    <row r="349" spans="1:6" ht="51" x14ac:dyDescent="0.25">
      <c r="A349" s="2" t="s">
        <v>11588</v>
      </c>
      <c r="B349" s="2" t="s">
        <v>11589</v>
      </c>
      <c r="C349" s="3">
        <v>9</v>
      </c>
      <c r="D349" s="2">
        <v>2003</v>
      </c>
      <c r="E349" s="1">
        <v>385787</v>
      </c>
      <c r="F349">
        <f t="shared" si="5"/>
        <v>348</v>
      </c>
    </row>
    <row r="350" spans="1:6" ht="63.75" x14ac:dyDescent="0.25">
      <c r="A350" s="2" t="s">
        <v>11266</v>
      </c>
      <c r="B350" s="2" t="s">
        <v>11267</v>
      </c>
      <c r="C350" s="3">
        <v>9</v>
      </c>
      <c r="D350" s="2">
        <v>2003</v>
      </c>
      <c r="E350" s="1">
        <v>387746</v>
      </c>
      <c r="F350">
        <f t="shared" si="5"/>
        <v>349</v>
      </c>
    </row>
    <row r="351" spans="1:6" ht="51" x14ac:dyDescent="0.25">
      <c r="A351" s="2" t="s">
        <v>9715</v>
      </c>
      <c r="B351" s="2" t="s">
        <v>10428</v>
      </c>
      <c r="C351" s="3">
        <v>9</v>
      </c>
      <c r="D351" s="2">
        <v>2003</v>
      </c>
      <c r="E351" s="1">
        <v>390295</v>
      </c>
      <c r="F351">
        <f t="shared" si="5"/>
        <v>350</v>
      </c>
    </row>
    <row r="352" spans="1:6" ht="63.75" x14ac:dyDescent="0.25">
      <c r="A352" s="2" t="s">
        <v>10288</v>
      </c>
      <c r="B352" s="2" t="s">
        <v>10289</v>
      </c>
      <c r="C352" s="3">
        <v>9</v>
      </c>
      <c r="D352" s="2">
        <v>2003</v>
      </c>
      <c r="E352" s="1">
        <v>392819</v>
      </c>
      <c r="F352">
        <f t="shared" si="5"/>
        <v>351</v>
      </c>
    </row>
    <row r="353" spans="1:6" ht="51" x14ac:dyDescent="0.25">
      <c r="A353" s="2" t="s">
        <v>796</v>
      </c>
      <c r="B353" s="2" t="s">
        <v>11393</v>
      </c>
      <c r="C353" s="3">
        <v>9</v>
      </c>
      <c r="D353" s="2">
        <v>2003</v>
      </c>
      <c r="E353" s="1">
        <v>394854</v>
      </c>
      <c r="F353">
        <f t="shared" si="5"/>
        <v>352</v>
      </c>
    </row>
    <row r="354" spans="1:6" ht="76.5" x14ac:dyDescent="0.25">
      <c r="A354" s="2" t="s">
        <v>10472</v>
      </c>
      <c r="B354" s="2" t="s">
        <v>10477</v>
      </c>
      <c r="C354" s="3">
        <v>9</v>
      </c>
      <c r="D354" s="2">
        <v>2003</v>
      </c>
      <c r="E354" s="1">
        <v>396513</v>
      </c>
      <c r="F354">
        <f t="shared" si="5"/>
        <v>353</v>
      </c>
    </row>
    <row r="355" spans="1:6" ht="51" x14ac:dyDescent="0.25">
      <c r="A355" s="2" t="s">
        <v>10220</v>
      </c>
      <c r="B355" s="2" t="s">
        <v>10228</v>
      </c>
      <c r="C355" s="3">
        <v>9</v>
      </c>
      <c r="D355" s="2">
        <v>2003</v>
      </c>
      <c r="E355" s="1">
        <v>396845</v>
      </c>
      <c r="F355">
        <f t="shared" si="5"/>
        <v>354</v>
      </c>
    </row>
    <row r="356" spans="1:6" ht="63.75" x14ac:dyDescent="0.25">
      <c r="A356" s="2" t="s">
        <v>5486</v>
      </c>
      <c r="B356" s="2" t="s">
        <v>10279</v>
      </c>
      <c r="C356" s="3">
        <v>9</v>
      </c>
      <c r="D356" s="2">
        <v>2003</v>
      </c>
      <c r="E356" s="1">
        <v>397978</v>
      </c>
      <c r="F356">
        <f t="shared" si="5"/>
        <v>355</v>
      </c>
    </row>
    <row r="357" spans="1:6" ht="76.5" x14ac:dyDescent="0.25">
      <c r="A357" s="2" t="s">
        <v>8502</v>
      </c>
      <c r="B357" s="2" t="s">
        <v>10861</v>
      </c>
      <c r="C357" s="3">
        <v>9</v>
      </c>
      <c r="D357" s="2">
        <v>2003</v>
      </c>
      <c r="E357" s="1">
        <v>398811</v>
      </c>
      <c r="F357">
        <f t="shared" si="5"/>
        <v>356</v>
      </c>
    </row>
    <row r="358" spans="1:6" ht="51" x14ac:dyDescent="0.25">
      <c r="A358" s="2" t="s">
        <v>11475</v>
      </c>
      <c r="B358" s="2" t="s">
        <v>11476</v>
      </c>
      <c r="C358" s="3">
        <v>9</v>
      </c>
      <c r="D358" s="2">
        <v>2003</v>
      </c>
      <c r="E358" s="1">
        <v>399497</v>
      </c>
      <c r="F358">
        <f t="shared" si="5"/>
        <v>357</v>
      </c>
    </row>
    <row r="359" spans="1:6" ht="63.75" x14ac:dyDescent="0.25">
      <c r="A359" s="2" t="s">
        <v>11115</v>
      </c>
      <c r="B359" s="2" t="s">
        <v>11116</v>
      </c>
      <c r="C359" s="3">
        <v>9</v>
      </c>
      <c r="D359" s="2">
        <v>2003</v>
      </c>
      <c r="E359" s="1">
        <v>403178</v>
      </c>
      <c r="F359">
        <f t="shared" si="5"/>
        <v>358</v>
      </c>
    </row>
    <row r="360" spans="1:6" ht="51" x14ac:dyDescent="0.25">
      <c r="A360" s="2" t="s">
        <v>11535</v>
      </c>
      <c r="B360" s="2" t="s">
        <v>11536</v>
      </c>
      <c r="C360" s="3">
        <v>9</v>
      </c>
      <c r="D360" s="2">
        <v>2003</v>
      </c>
      <c r="E360" s="1">
        <v>403662</v>
      </c>
      <c r="F360">
        <f t="shared" si="5"/>
        <v>359</v>
      </c>
    </row>
    <row r="361" spans="1:6" ht="51" x14ac:dyDescent="0.25">
      <c r="A361" s="2" t="s">
        <v>10912</v>
      </c>
      <c r="B361" s="2" t="s">
        <v>10913</v>
      </c>
      <c r="C361" s="3">
        <v>9</v>
      </c>
      <c r="D361" s="2">
        <v>2003</v>
      </c>
      <c r="E361" s="1">
        <v>403897</v>
      </c>
      <c r="F361">
        <f t="shared" si="5"/>
        <v>360</v>
      </c>
    </row>
    <row r="362" spans="1:6" ht="76.5" x14ac:dyDescent="0.25">
      <c r="A362" s="2" t="s">
        <v>10272</v>
      </c>
      <c r="B362" s="2" t="s">
        <v>10273</v>
      </c>
      <c r="C362" s="3">
        <v>9</v>
      </c>
      <c r="D362" s="2">
        <v>2003</v>
      </c>
      <c r="E362" s="1">
        <v>405201</v>
      </c>
      <c r="F362">
        <f t="shared" si="5"/>
        <v>361</v>
      </c>
    </row>
    <row r="363" spans="1:6" ht="51" x14ac:dyDescent="0.25">
      <c r="A363" s="2" t="s">
        <v>10612</v>
      </c>
      <c r="B363" s="2" t="s">
        <v>10613</v>
      </c>
      <c r="C363" s="3">
        <v>9</v>
      </c>
      <c r="D363" s="2">
        <v>2003</v>
      </c>
      <c r="E363" s="1">
        <v>405878</v>
      </c>
      <c r="F363">
        <f t="shared" si="5"/>
        <v>362</v>
      </c>
    </row>
    <row r="364" spans="1:6" ht="63.75" x14ac:dyDescent="0.25">
      <c r="A364" s="2" t="s">
        <v>10232</v>
      </c>
      <c r="B364" s="2" t="s">
        <v>10233</v>
      </c>
      <c r="C364" s="3">
        <v>9</v>
      </c>
      <c r="D364" s="2">
        <v>2003</v>
      </c>
      <c r="E364" s="1">
        <v>406665</v>
      </c>
      <c r="F364">
        <f t="shared" si="5"/>
        <v>363</v>
      </c>
    </row>
    <row r="365" spans="1:6" ht="63.75" x14ac:dyDescent="0.25">
      <c r="A365" s="2" t="s">
        <v>10654</v>
      </c>
      <c r="B365" s="2" t="s">
        <v>10655</v>
      </c>
      <c r="C365" s="3">
        <v>9</v>
      </c>
      <c r="D365" s="2">
        <v>2003</v>
      </c>
      <c r="E365" s="1">
        <v>407072</v>
      </c>
      <c r="F365">
        <f t="shared" si="5"/>
        <v>364</v>
      </c>
    </row>
    <row r="366" spans="1:6" ht="63.75" x14ac:dyDescent="0.25">
      <c r="A366" s="2" t="s">
        <v>10854</v>
      </c>
      <c r="B366" s="2" t="s">
        <v>10855</v>
      </c>
      <c r="C366" s="3">
        <v>9</v>
      </c>
      <c r="D366" s="2">
        <v>2003</v>
      </c>
      <c r="E366" s="1">
        <v>407366</v>
      </c>
      <c r="F366">
        <f t="shared" si="5"/>
        <v>365</v>
      </c>
    </row>
    <row r="367" spans="1:6" ht="63.75" x14ac:dyDescent="0.25">
      <c r="A367" s="2" t="s">
        <v>11208</v>
      </c>
      <c r="B367" s="2" t="s">
        <v>11209</v>
      </c>
      <c r="C367" s="3">
        <v>9</v>
      </c>
      <c r="D367" s="2">
        <v>2003</v>
      </c>
      <c r="E367" s="1">
        <v>407366</v>
      </c>
      <c r="F367">
        <f t="shared" si="5"/>
        <v>366</v>
      </c>
    </row>
    <row r="368" spans="1:6" ht="51" x14ac:dyDescent="0.25">
      <c r="A368" s="2" t="s">
        <v>11571</v>
      </c>
      <c r="B368" s="2" t="s">
        <v>11572</v>
      </c>
      <c r="C368" s="3">
        <v>9</v>
      </c>
      <c r="D368" s="2">
        <v>2003</v>
      </c>
      <c r="E368" s="1">
        <v>407634</v>
      </c>
      <c r="F368">
        <f t="shared" si="5"/>
        <v>367</v>
      </c>
    </row>
    <row r="369" spans="1:6" ht="76.5" x14ac:dyDescent="0.25">
      <c r="A369" s="2" t="s">
        <v>7218</v>
      </c>
      <c r="B369" s="2" t="s">
        <v>10698</v>
      </c>
      <c r="C369" s="3">
        <v>9</v>
      </c>
      <c r="D369" s="2">
        <v>2003</v>
      </c>
      <c r="E369" s="1">
        <v>407745</v>
      </c>
      <c r="F369">
        <f t="shared" si="5"/>
        <v>368</v>
      </c>
    </row>
    <row r="370" spans="1:6" ht="51" x14ac:dyDescent="0.25">
      <c r="A370" s="2" t="s">
        <v>10533</v>
      </c>
      <c r="B370" s="2" t="s">
        <v>10534</v>
      </c>
      <c r="C370" s="3">
        <v>9</v>
      </c>
      <c r="D370" s="2">
        <v>2003</v>
      </c>
      <c r="E370" s="1">
        <v>408267</v>
      </c>
      <c r="F370">
        <f t="shared" si="5"/>
        <v>369</v>
      </c>
    </row>
    <row r="371" spans="1:6" ht="63.75" x14ac:dyDescent="0.25">
      <c r="A371" s="2" t="s">
        <v>8571</v>
      </c>
      <c r="B371" s="2" t="s">
        <v>10555</v>
      </c>
      <c r="C371" s="3">
        <v>9</v>
      </c>
      <c r="D371" s="2">
        <v>2003</v>
      </c>
      <c r="E371" s="1">
        <v>408623</v>
      </c>
      <c r="F371">
        <f t="shared" si="5"/>
        <v>370</v>
      </c>
    </row>
    <row r="372" spans="1:6" ht="63.75" x14ac:dyDescent="0.25">
      <c r="A372" s="2" t="s">
        <v>10304</v>
      </c>
      <c r="B372" s="2" t="s">
        <v>10305</v>
      </c>
      <c r="C372" s="3">
        <v>9</v>
      </c>
      <c r="D372" s="2">
        <v>2003</v>
      </c>
      <c r="E372" s="1">
        <v>408675</v>
      </c>
      <c r="F372">
        <f t="shared" si="5"/>
        <v>371</v>
      </c>
    </row>
    <row r="373" spans="1:6" ht="51" x14ac:dyDescent="0.25">
      <c r="A373" s="2" t="s">
        <v>10284</v>
      </c>
      <c r="B373" s="2" t="s">
        <v>10285</v>
      </c>
      <c r="C373" s="3">
        <v>9</v>
      </c>
      <c r="D373" s="2">
        <v>2003</v>
      </c>
      <c r="E373" s="1">
        <v>409194</v>
      </c>
      <c r="F373">
        <f t="shared" si="5"/>
        <v>372</v>
      </c>
    </row>
    <row r="374" spans="1:6" ht="76.5" x14ac:dyDescent="0.25">
      <c r="A374" s="2" t="s">
        <v>10263</v>
      </c>
      <c r="B374" s="2" t="s">
        <v>10264</v>
      </c>
      <c r="C374" s="3">
        <v>9</v>
      </c>
      <c r="D374" s="2">
        <v>2003</v>
      </c>
      <c r="E374" s="1">
        <v>410671</v>
      </c>
      <c r="F374">
        <f t="shared" si="5"/>
        <v>373</v>
      </c>
    </row>
    <row r="375" spans="1:6" ht="63.75" x14ac:dyDescent="0.25">
      <c r="A375" s="2" t="s">
        <v>10253</v>
      </c>
      <c r="B375" s="2" t="s">
        <v>10254</v>
      </c>
      <c r="C375" s="3">
        <v>9</v>
      </c>
      <c r="D375" s="2">
        <v>2003</v>
      </c>
      <c r="E375" s="1">
        <v>412841</v>
      </c>
      <c r="F375">
        <f t="shared" si="5"/>
        <v>374</v>
      </c>
    </row>
    <row r="376" spans="1:6" ht="63.75" x14ac:dyDescent="0.25">
      <c r="A376" s="2" t="s">
        <v>10496</v>
      </c>
      <c r="B376" s="2" t="s">
        <v>10497</v>
      </c>
      <c r="C376" s="3">
        <v>9</v>
      </c>
      <c r="D376" s="2">
        <v>2003</v>
      </c>
      <c r="E376" s="1">
        <v>412968</v>
      </c>
      <c r="F376">
        <f t="shared" si="5"/>
        <v>375</v>
      </c>
    </row>
    <row r="377" spans="1:6" ht="51" x14ac:dyDescent="0.25">
      <c r="A377" s="2" t="s">
        <v>11712</v>
      </c>
      <c r="B377" s="2" t="s">
        <v>11713</v>
      </c>
      <c r="C377" s="3">
        <v>9</v>
      </c>
      <c r="D377" s="2">
        <v>2003</v>
      </c>
      <c r="E377" s="1">
        <v>413017</v>
      </c>
      <c r="F377">
        <f t="shared" si="5"/>
        <v>376</v>
      </c>
    </row>
    <row r="378" spans="1:6" ht="51" x14ac:dyDescent="0.25">
      <c r="A378" s="2" t="s">
        <v>11337</v>
      </c>
      <c r="B378" s="2" t="s">
        <v>11338</v>
      </c>
      <c r="C378" s="3">
        <v>9</v>
      </c>
      <c r="D378" s="2">
        <v>2003</v>
      </c>
      <c r="E378" s="1">
        <v>415668</v>
      </c>
      <c r="F378">
        <f t="shared" si="5"/>
        <v>377</v>
      </c>
    </row>
    <row r="379" spans="1:6" ht="51" x14ac:dyDescent="0.25">
      <c r="A379" s="2" t="s">
        <v>11228</v>
      </c>
      <c r="B379" s="2" t="s">
        <v>11229</v>
      </c>
      <c r="C379" s="3">
        <v>9</v>
      </c>
      <c r="D379" s="2">
        <v>2003</v>
      </c>
      <c r="E379" s="1">
        <v>416491</v>
      </c>
      <c r="F379">
        <f t="shared" si="5"/>
        <v>378</v>
      </c>
    </row>
    <row r="380" spans="1:6" ht="63.75" x14ac:dyDescent="0.25">
      <c r="A380" s="2" t="s">
        <v>8798</v>
      </c>
      <c r="B380" s="2" t="s">
        <v>10577</v>
      </c>
      <c r="C380" s="3">
        <v>9</v>
      </c>
      <c r="D380" s="2">
        <v>2003</v>
      </c>
      <c r="E380" s="1">
        <v>417220</v>
      </c>
      <c r="F380">
        <f t="shared" si="5"/>
        <v>379</v>
      </c>
    </row>
    <row r="381" spans="1:6" ht="51" x14ac:dyDescent="0.25">
      <c r="A381" s="2" t="s">
        <v>10386</v>
      </c>
      <c r="B381" s="2" t="s">
        <v>10387</v>
      </c>
      <c r="C381" s="3">
        <v>9</v>
      </c>
      <c r="D381" s="2">
        <v>2003</v>
      </c>
      <c r="E381" s="1">
        <v>417356</v>
      </c>
      <c r="F381">
        <f t="shared" si="5"/>
        <v>380</v>
      </c>
    </row>
    <row r="382" spans="1:6" ht="102" x14ac:dyDescent="0.25">
      <c r="A382" s="2" t="s">
        <v>10575</v>
      </c>
      <c r="B382" s="2" t="s">
        <v>10579</v>
      </c>
      <c r="C382" s="3">
        <v>9</v>
      </c>
      <c r="D382" s="2">
        <v>2003</v>
      </c>
      <c r="E382" s="1">
        <v>417495</v>
      </c>
      <c r="F382">
        <f t="shared" si="5"/>
        <v>381</v>
      </c>
    </row>
    <row r="383" spans="1:6" ht="51" x14ac:dyDescent="0.25">
      <c r="A383" s="2" t="s">
        <v>11665</v>
      </c>
      <c r="B383" s="2" t="s">
        <v>11667</v>
      </c>
      <c r="C383" s="3">
        <v>9</v>
      </c>
      <c r="D383" s="2">
        <v>2003</v>
      </c>
      <c r="E383" s="1">
        <v>417748</v>
      </c>
      <c r="F383">
        <f t="shared" si="5"/>
        <v>382</v>
      </c>
    </row>
    <row r="384" spans="1:6" ht="51" x14ac:dyDescent="0.25">
      <c r="A384" s="2" t="s">
        <v>11232</v>
      </c>
      <c r="B384" s="2" t="s">
        <v>11233</v>
      </c>
      <c r="C384" s="3">
        <v>9</v>
      </c>
      <c r="D384" s="2">
        <v>2003</v>
      </c>
      <c r="E384" s="1">
        <v>418964</v>
      </c>
      <c r="F384">
        <f t="shared" si="5"/>
        <v>383</v>
      </c>
    </row>
    <row r="385" spans="1:6" ht="38.25" x14ac:dyDescent="0.25">
      <c r="A385" s="2" t="s">
        <v>11313</v>
      </c>
      <c r="B385" s="2" t="s">
        <v>11314</v>
      </c>
      <c r="C385" s="3">
        <v>9</v>
      </c>
      <c r="D385" s="2">
        <v>2003</v>
      </c>
      <c r="E385" s="1">
        <v>419118</v>
      </c>
      <c r="F385">
        <f t="shared" si="5"/>
        <v>384</v>
      </c>
    </row>
    <row r="386" spans="1:6" ht="63.75" x14ac:dyDescent="0.25">
      <c r="A386" s="2" t="s">
        <v>10608</v>
      </c>
      <c r="B386" s="2" t="s">
        <v>10609</v>
      </c>
      <c r="C386" s="3">
        <v>9</v>
      </c>
      <c r="D386" s="2">
        <v>2003</v>
      </c>
      <c r="E386" s="1">
        <v>419605</v>
      </c>
      <c r="F386">
        <f t="shared" si="5"/>
        <v>385</v>
      </c>
    </row>
    <row r="387" spans="1:6" ht="63.75" x14ac:dyDescent="0.25">
      <c r="A387" s="2" t="s">
        <v>11259</v>
      </c>
      <c r="B387" s="2" t="s">
        <v>11260</v>
      </c>
      <c r="C387" s="3">
        <v>9</v>
      </c>
      <c r="D387" s="2">
        <v>2003</v>
      </c>
      <c r="E387" s="1">
        <v>419606</v>
      </c>
      <c r="F387">
        <f t="shared" si="5"/>
        <v>386</v>
      </c>
    </row>
    <row r="388" spans="1:6" ht="63.75" x14ac:dyDescent="0.25">
      <c r="A388" s="2" t="s">
        <v>11202</v>
      </c>
      <c r="B388" s="2" t="s">
        <v>11203</v>
      </c>
      <c r="C388" s="3">
        <v>9</v>
      </c>
      <c r="D388" s="2">
        <v>2003</v>
      </c>
      <c r="E388" s="1">
        <v>420735</v>
      </c>
      <c r="F388">
        <f t="shared" ref="F388:F451" si="6">F387+1</f>
        <v>387</v>
      </c>
    </row>
    <row r="389" spans="1:6" ht="102" x14ac:dyDescent="0.25">
      <c r="A389" s="2" t="s">
        <v>10644</v>
      </c>
      <c r="B389" s="2" t="s">
        <v>10645</v>
      </c>
      <c r="C389" s="3">
        <v>9</v>
      </c>
      <c r="D389" s="2">
        <v>2003</v>
      </c>
      <c r="E389" s="1">
        <v>420780</v>
      </c>
      <c r="F389">
        <f t="shared" si="6"/>
        <v>388</v>
      </c>
    </row>
    <row r="390" spans="1:6" ht="51" x14ac:dyDescent="0.25">
      <c r="A390" s="2" t="s">
        <v>11098</v>
      </c>
      <c r="B390" s="2" t="s">
        <v>11099</v>
      </c>
      <c r="C390" s="3">
        <v>9</v>
      </c>
      <c r="D390" s="2">
        <v>2003</v>
      </c>
      <c r="E390" s="1">
        <v>421162</v>
      </c>
      <c r="F390">
        <f t="shared" si="6"/>
        <v>389</v>
      </c>
    </row>
    <row r="391" spans="1:6" ht="51" x14ac:dyDescent="0.25">
      <c r="A391" s="2" t="s">
        <v>11443</v>
      </c>
      <c r="B391" s="2" t="s">
        <v>11444</v>
      </c>
      <c r="C391" s="3">
        <v>9</v>
      </c>
      <c r="D391" s="2">
        <v>2003</v>
      </c>
      <c r="E391" s="1">
        <v>422710</v>
      </c>
      <c r="F391">
        <f t="shared" si="6"/>
        <v>390</v>
      </c>
    </row>
    <row r="392" spans="1:6" ht="63.75" x14ac:dyDescent="0.25">
      <c r="A392" s="2" t="s">
        <v>1096</v>
      </c>
      <c r="B392" s="2" t="s">
        <v>11449</v>
      </c>
      <c r="C392" s="3">
        <v>9</v>
      </c>
      <c r="D392" s="2">
        <v>2003</v>
      </c>
      <c r="E392" s="1">
        <v>422821</v>
      </c>
      <c r="F392">
        <f t="shared" si="6"/>
        <v>391</v>
      </c>
    </row>
    <row r="393" spans="1:6" ht="89.25" x14ac:dyDescent="0.25">
      <c r="A393" s="2" t="s">
        <v>10206</v>
      </c>
      <c r="B393" s="2" t="s">
        <v>10207</v>
      </c>
      <c r="C393" s="3">
        <v>9</v>
      </c>
      <c r="D393" s="2">
        <v>2003</v>
      </c>
      <c r="E393" s="1">
        <v>423672</v>
      </c>
      <c r="F393">
        <f t="shared" si="6"/>
        <v>392</v>
      </c>
    </row>
    <row r="394" spans="1:6" ht="102" x14ac:dyDescent="0.25">
      <c r="A394" s="2" t="s">
        <v>11200</v>
      </c>
      <c r="B394" s="2" t="s">
        <v>11201</v>
      </c>
      <c r="C394" s="3">
        <v>9</v>
      </c>
      <c r="D394" s="2">
        <v>2003</v>
      </c>
      <c r="E394" s="1">
        <v>426283</v>
      </c>
      <c r="F394">
        <f t="shared" si="6"/>
        <v>393</v>
      </c>
    </row>
    <row r="395" spans="1:6" ht="51" x14ac:dyDescent="0.25">
      <c r="A395" s="2" t="s">
        <v>10772</v>
      </c>
      <c r="B395" s="2" t="s">
        <v>11744</v>
      </c>
      <c r="C395" s="3">
        <v>9</v>
      </c>
      <c r="D395" s="2">
        <v>2003</v>
      </c>
      <c r="E395" s="1">
        <v>426887</v>
      </c>
      <c r="F395">
        <f t="shared" si="6"/>
        <v>394</v>
      </c>
    </row>
    <row r="396" spans="1:6" ht="51" x14ac:dyDescent="0.25">
      <c r="A396" s="2" t="s">
        <v>10870</v>
      </c>
      <c r="B396" s="2" t="s">
        <v>10871</v>
      </c>
      <c r="C396" s="3">
        <v>9</v>
      </c>
      <c r="D396" s="2">
        <v>2003</v>
      </c>
      <c r="E396" s="1">
        <v>428014</v>
      </c>
      <c r="F396">
        <f t="shared" si="6"/>
        <v>395</v>
      </c>
    </row>
    <row r="397" spans="1:6" ht="51" x14ac:dyDescent="0.25">
      <c r="A397" s="2" t="s">
        <v>6869</v>
      </c>
      <c r="B397" s="2" t="s">
        <v>11049</v>
      </c>
      <c r="C397" s="3">
        <v>9</v>
      </c>
      <c r="D397" s="2">
        <v>2003</v>
      </c>
      <c r="E397" s="1">
        <v>428858</v>
      </c>
      <c r="F397">
        <f t="shared" si="6"/>
        <v>396</v>
      </c>
    </row>
    <row r="398" spans="1:6" ht="127.5" x14ac:dyDescent="0.25">
      <c r="A398" s="2" t="s">
        <v>10580</v>
      </c>
      <c r="B398" s="2" t="s">
        <v>10581</v>
      </c>
      <c r="C398" s="3">
        <v>9</v>
      </c>
      <c r="D398" s="2">
        <v>2003</v>
      </c>
      <c r="E398" s="1">
        <v>433867</v>
      </c>
      <c r="F398">
        <f t="shared" si="6"/>
        <v>397</v>
      </c>
    </row>
    <row r="399" spans="1:6" ht="51" x14ac:dyDescent="0.25">
      <c r="A399" s="2" t="s">
        <v>10187</v>
      </c>
      <c r="B399" s="2" t="s">
        <v>10188</v>
      </c>
      <c r="C399" s="3">
        <v>9</v>
      </c>
      <c r="D399" s="2">
        <v>2003</v>
      </c>
      <c r="E399" s="1">
        <v>434187</v>
      </c>
      <c r="F399">
        <f t="shared" si="6"/>
        <v>398</v>
      </c>
    </row>
    <row r="400" spans="1:6" ht="51" x14ac:dyDescent="0.25">
      <c r="A400" s="2" t="s">
        <v>10380</v>
      </c>
      <c r="B400" s="2" t="s">
        <v>10381</v>
      </c>
      <c r="C400" s="3">
        <v>9</v>
      </c>
      <c r="D400" s="2">
        <v>2003</v>
      </c>
      <c r="E400" s="1">
        <v>435059</v>
      </c>
      <c r="F400">
        <f t="shared" si="6"/>
        <v>399</v>
      </c>
    </row>
    <row r="401" spans="1:6" ht="63.75" x14ac:dyDescent="0.25">
      <c r="A401" s="2" t="s">
        <v>10597</v>
      </c>
      <c r="B401" s="2" t="s">
        <v>10598</v>
      </c>
      <c r="C401" s="3">
        <v>9</v>
      </c>
      <c r="D401" s="2">
        <v>2003</v>
      </c>
      <c r="E401" s="1">
        <v>435296</v>
      </c>
      <c r="F401">
        <f t="shared" si="6"/>
        <v>400</v>
      </c>
    </row>
    <row r="402" spans="1:6" ht="102" x14ac:dyDescent="0.25">
      <c r="A402" s="2" t="s">
        <v>10722</v>
      </c>
      <c r="B402" s="2" t="s">
        <v>10723</v>
      </c>
      <c r="C402" s="3">
        <v>9</v>
      </c>
      <c r="D402" s="2">
        <v>2003</v>
      </c>
      <c r="E402" s="1">
        <v>435432</v>
      </c>
      <c r="F402">
        <f t="shared" si="6"/>
        <v>401</v>
      </c>
    </row>
    <row r="403" spans="1:6" ht="63.75" x14ac:dyDescent="0.25">
      <c r="A403" s="2" t="s">
        <v>10313</v>
      </c>
      <c r="B403" s="2" t="s">
        <v>10314</v>
      </c>
      <c r="C403" s="3">
        <v>9</v>
      </c>
      <c r="D403" s="2">
        <v>2003</v>
      </c>
      <c r="E403" s="1">
        <v>437966</v>
      </c>
      <c r="F403">
        <f t="shared" si="6"/>
        <v>402</v>
      </c>
    </row>
    <row r="404" spans="1:6" ht="38.25" x14ac:dyDescent="0.25">
      <c r="A404" s="2" t="s">
        <v>10380</v>
      </c>
      <c r="B404" s="2" t="s">
        <v>10384</v>
      </c>
      <c r="C404" s="3">
        <v>9</v>
      </c>
      <c r="D404" s="2">
        <v>2003</v>
      </c>
      <c r="E404" s="1">
        <v>439354</v>
      </c>
      <c r="F404">
        <f t="shared" si="6"/>
        <v>403</v>
      </c>
    </row>
    <row r="405" spans="1:6" ht="63.75" x14ac:dyDescent="0.25">
      <c r="A405" s="2" t="s">
        <v>11318</v>
      </c>
      <c r="B405" s="2" t="s">
        <v>11319</v>
      </c>
      <c r="C405" s="3">
        <v>9</v>
      </c>
      <c r="D405" s="2">
        <v>2003</v>
      </c>
      <c r="E405" s="1">
        <v>439889</v>
      </c>
      <c r="F405">
        <f t="shared" si="6"/>
        <v>404</v>
      </c>
    </row>
    <row r="406" spans="1:6" ht="89.25" x14ac:dyDescent="0.25">
      <c r="A406" s="2" t="s">
        <v>11238</v>
      </c>
      <c r="B406" s="2" t="s">
        <v>11239</v>
      </c>
      <c r="C406" s="3">
        <v>9</v>
      </c>
      <c r="D406" s="2">
        <v>2003</v>
      </c>
      <c r="E406" s="1">
        <v>440204</v>
      </c>
      <c r="F406">
        <f t="shared" si="6"/>
        <v>405</v>
      </c>
    </row>
    <row r="407" spans="1:6" ht="63.75" x14ac:dyDescent="0.25">
      <c r="A407" s="2" t="s">
        <v>10610</v>
      </c>
      <c r="B407" s="2" t="s">
        <v>10611</v>
      </c>
      <c r="C407" s="3">
        <v>9</v>
      </c>
      <c r="D407" s="2">
        <v>2003</v>
      </c>
      <c r="E407" s="1">
        <v>442752</v>
      </c>
      <c r="F407">
        <f t="shared" si="6"/>
        <v>406</v>
      </c>
    </row>
    <row r="408" spans="1:6" ht="63.75" x14ac:dyDescent="0.25">
      <c r="A408" s="2" t="s">
        <v>10545</v>
      </c>
      <c r="B408" s="2" t="s">
        <v>10546</v>
      </c>
      <c r="C408" s="3">
        <v>9</v>
      </c>
      <c r="D408" s="2">
        <v>2003</v>
      </c>
      <c r="E408" s="1">
        <v>442871</v>
      </c>
      <c r="F408">
        <f t="shared" si="6"/>
        <v>407</v>
      </c>
    </row>
    <row r="409" spans="1:6" ht="63.75" x14ac:dyDescent="0.25">
      <c r="A409" s="2" t="s">
        <v>10351</v>
      </c>
      <c r="B409" s="2" t="s">
        <v>10352</v>
      </c>
      <c r="C409" s="3">
        <v>9</v>
      </c>
      <c r="D409" s="2">
        <v>2003</v>
      </c>
      <c r="E409" s="1">
        <v>443820</v>
      </c>
      <c r="F409">
        <f t="shared" si="6"/>
        <v>408</v>
      </c>
    </row>
    <row r="410" spans="1:6" ht="76.5" x14ac:dyDescent="0.25">
      <c r="A410" s="2" t="s">
        <v>11617</v>
      </c>
      <c r="B410" s="2" t="s">
        <v>11618</v>
      </c>
      <c r="C410" s="3">
        <v>9</v>
      </c>
      <c r="D410" s="2">
        <v>2003</v>
      </c>
      <c r="E410" s="1">
        <v>444262</v>
      </c>
      <c r="F410">
        <f t="shared" si="6"/>
        <v>409</v>
      </c>
    </row>
    <row r="411" spans="1:6" ht="63.75" x14ac:dyDescent="0.25">
      <c r="A411" s="2" t="s">
        <v>10309</v>
      </c>
      <c r="B411" s="2" t="s">
        <v>10310</v>
      </c>
      <c r="C411" s="3">
        <v>9</v>
      </c>
      <c r="D411" s="2">
        <v>2003</v>
      </c>
      <c r="E411" s="1">
        <v>445076</v>
      </c>
      <c r="F411">
        <f t="shared" si="6"/>
        <v>410</v>
      </c>
    </row>
    <row r="412" spans="1:6" ht="63.75" x14ac:dyDescent="0.25">
      <c r="A412" s="2" t="s">
        <v>11603</v>
      </c>
      <c r="B412" s="2" t="s">
        <v>11604</v>
      </c>
      <c r="C412" s="3">
        <v>9</v>
      </c>
      <c r="D412" s="2">
        <v>2003</v>
      </c>
      <c r="E412" s="1">
        <v>445086</v>
      </c>
      <c r="F412">
        <f t="shared" si="6"/>
        <v>411</v>
      </c>
    </row>
    <row r="413" spans="1:6" ht="51" x14ac:dyDescent="0.25">
      <c r="A413" s="2" t="s">
        <v>9788</v>
      </c>
      <c r="B413" s="2" t="s">
        <v>10455</v>
      </c>
      <c r="C413" s="3">
        <v>9</v>
      </c>
      <c r="D413" s="2">
        <v>2003</v>
      </c>
      <c r="E413" s="1">
        <v>446915</v>
      </c>
      <c r="F413">
        <f t="shared" si="6"/>
        <v>412</v>
      </c>
    </row>
    <row r="414" spans="1:6" ht="76.5" x14ac:dyDescent="0.25">
      <c r="A414" s="2" t="s">
        <v>10839</v>
      </c>
      <c r="B414" s="2" t="s">
        <v>10840</v>
      </c>
      <c r="C414" s="3">
        <v>9</v>
      </c>
      <c r="D414" s="2">
        <v>2003</v>
      </c>
      <c r="E414" s="1">
        <v>448905</v>
      </c>
      <c r="F414">
        <f t="shared" si="6"/>
        <v>413</v>
      </c>
    </row>
    <row r="415" spans="1:6" ht="63.75" x14ac:dyDescent="0.25">
      <c r="A415" s="2" t="s">
        <v>10792</v>
      </c>
      <c r="B415" s="2" t="s">
        <v>10793</v>
      </c>
      <c r="C415" s="3">
        <v>9</v>
      </c>
      <c r="D415" s="2">
        <v>2003</v>
      </c>
      <c r="E415" s="1">
        <v>449056</v>
      </c>
      <c r="F415">
        <f t="shared" si="6"/>
        <v>414</v>
      </c>
    </row>
    <row r="416" spans="1:6" ht="76.5" x14ac:dyDescent="0.25">
      <c r="A416" s="2" t="s">
        <v>10667</v>
      </c>
      <c r="B416" s="2" t="s">
        <v>10668</v>
      </c>
      <c r="C416" s="3">
        <v>9</v>
      </c>
      <c r="D416" s="2">
        <v>2003</v>
      </c>
      <c r="E416" s="1">
        <v>449362</v>
      </c>
      <c r="F416">
        <f t="shared" si="6"/>
        <v>415</v>
      </c>
    </row>
    <row r="417" spans="1:6" ht="51" x14ac:dyDescent="0.25">
      <c r="A417" s="2" t="s">
        <v>10157</v>
      </c>
      <c r="B417" s="2" t="s">
        <v>11050</v>
      </c>
      <c r="C417" s="3">
        <v>9</v>
      </c>
      <c r="D417" s="2">
        <v>2003</v>
      </c>
      <c r="E417" s="1">
        <v>449371</v>
      </c>
      <c r="F417">
        <f t="shared" si="6"/>
        <v>416</v>
      </c>
    </row>
    <row r="418" spans="1:6" ht="51" x14ac:dyDescent="0.25">
      <c r="A418" s="2" t="s">
        <v>11679</v>
      </c>
      <c r="B418" s="2" t="s">
        <v>11680</v>
      </c>
      <c r="C418" s="3">
        <v>9</v>
      </c>
      <c r="D418" s="2">
        <v>2003</v>
      </c>
      <c r="E418" s="1">
        <v>450126</v>
      </c>
      <c r="F418">
        <f t="shared" si="6"/>
        <v>417</v>
      </c>
    </row>
    <row r="419" spans="1:6" ht="63.75" x14ac:dyDescent="0.25">
      <c r="A419" s="2" t="s">
        <v>11583</v>
      </c>
      <c r="B419" s="2" t="s">
        <v>11584</v>
      </c>
      <c r="C419" s="3">
        <v>9</v>
      </c>
      <c r="D419" s="2">
        <v>2003</v>
      </c>
      <c r="E419" s="1">
        <v>451630</v>
      </c>
      <c r="F419">
        <f t="shared" si="6"/>
        <v>418</v>
      </c>
    </row>
    <row r="420" spans="1:6" ht="51" x14ac:dyDescent="0.25">
      <c r="A420" s="2" t="s">
        <v>11335</v>
      </c>
      <c r="B420" s="2" t="s">
        <v>11336</v>
      </c>
      <c r="C420" s="3">
        <v>9</v>
      </c>
      <c r="D420" s="2">
        <v>2003</v>
      </c>
      <c r="E420" s="1">
        <v>454320</v>
      </c>
      <c r="F420">
        <f t="shared" si="6"/>
        <v>419</v>
      </c>
    </row>
    <row r="421" spans="1:6" ht="76.5" x14ac:dyDescent="0.25">
      <c r="A421" s="2" t="s">
        <v>10752</v>
      </c>
      <c r="B421" s="2" t="s">
        <v>10753</v>
      </c>
      <c r="C421" s="3">
        <v>9</v>
      </c>
      <c r="D421" s="2">
        <v>2003</v>
      </c>
      <c r="E421" s="1">
        <v>455215</v>
      </c>
      <c r="F421">
        <f t="shared" si="6"/>
        <v>420</v>
      </c>
    </row>
    <row r="422" spans="1:6" ht="63.75" x14ac:dyDescent="0.25">
      <c r="A422" s="2" t="s">
        <v>10419</v>
      </c>
      <c r="B422" s="2" t="s">
        <v>10420</v>
      </c>
      <c r="C422" s="3">
        <v>9</v>
      </c>
      <c r="D422" s="2">
        <v>2003</v>
      </c>
      <c r="E422" s="1">
        <v>458377</v>
      </c>
      <c r="F422">
        <f t="shared" si="6"/>
        <v>421</v>
      </c>
    </row>
    <row r="423" spans="1:6" ht="51" x14ac:dyDescent="0.25">
      <c r="A423" s="2" t="s">
        <v>6859</v>
      </c>
      <c r="B423" s="2" t="s">
        <v>11037</v>
      </c>
      <c r="C423" s="3">
        <v>9</v>
      </c>
      <c r="D423" s="2">
        <v>2003</v>
      </c>
      <c r="E423" s="1">
        <v>460070</v>
      </c>
      <c r="F423">
        <f t="shared" si="6"/>
        <v>422</v>
      </c>
    </row>
    <row r="424" spans="1:6" ht="63.75" x14ac:dyDescent="0.25">
      <c r="A424" s="2" t="s">
        <v>11136</v>
      </c>
      <c r="B424" s="2" t="s">
        <v>11137</v>
      </c>
      <c r="C424" s="3">
        <v>9</v>
      </c>
      <c r="D424" s="2">
        <v>2003</v>
      </c>
      <c r="E424" s="1">
        <v>460521</v>
      </c>
      <c r="F424">
        <f t="shared" si="6"/>
        <v>423</v>
      </c>
    </row>
    <row r="425" spans="1:6" ht="63.75" x14ac:dyDescent="0.25">
      <c r="A425" s="2" t="s">
        <v>11405</v>
      </c>
      <c r="B425" s="2" t="s">
        <v>11406</v>
      </c>
      <c r="C425" s="3">
        <v>9</v>
      </c>
      <c r="D425" s="2">
        <v>2003</v>
      </c>
      <c r="E425" s="1">
        <v>460595</v>
      </c>
      <c r="F425">
        <f t="shared" si="6"/>
        <v>424</v>
      </c>
    </row>
    <row r="426" spans="1:6" ht="63.75" x14ac:dyDescent="0.25">
      <c r="A426" s="2" t="s">
        <v>10315</v>
      </c>
      <c r="B426" s="2" t="s">
        <v>10316</v>
      </c>
      <c r="C426" s="3">
        <v>9</v>
      </c>
      <c r="D426" s="2">
        <v>2003</v>
      </c>
      <c r="E426" s="1">
        <v>461792</v>
      </c>
      <c r="F426">
        <f t="shared" si="6"/>
        <v>425</v>
      </c>
    </row>
    <row r="427" spans="1:6" ht="51" x14ac:dyDescent="0.25">
      <c r="A427" s="2" t="s">
        <v>6859</v>
      </c>
      <c r="B427" s="2" t="s">
        <v>11040</v>
      </c>
      <c r="C427" s="3">
        <v>9</v>
      </c>
      <c r="D427" s="2">
        <v>2003</v>
      </c>
      <c r="E427" s="1">
        <v>462421</v>
      </c>
      <c r="F427">
        <f t="shared" si="6"/>
        <v>426</v>
      </c>
    </row>
    <row r="428" spans="1:6" ht="63.75" x14ac:dyDescent="0.25">
      <c r="A428" s="2" t="s">
        <v>10247</v>
      </c>
      <c r="B428" s="2" t="s">
        <v>10248</v>
      </c>
      <c r="C428" s="3">
        <v>9</v>
      </c>
      <c r="D428" s="2">
        <v>2003</v>
      </c>
      <c r="E428" s="1">
        <v>463518</v>
      </c>
      <c r="F428">
        <f t="shared" si="6"/>
        <v>427</v>
      </c>
    </row>
    <row r="429" spans="1:6" ht="63.75" x14ac:dyDescent="0.25">
      <c r="A429" s="2" t="s">
        <v>10916</v>
      </c>
      <c r="B429" s="2" t="s">
        <v>10917</v>
      </c>
      <c r="C429" s="3">
        <v>9</v>
      </c>
      <c r="D429" s="2">
        <v>2003</v>
      </c>
      <c r="E429" s="1">
        <v>464057</v>
      </c>
      <c r="F429">
        <f t="shared" si="6"/>
        <v>428</v>
      </c>
    </row>
    <row r="430" spans="1:6" ht="63.75" x14ac:dyDescent="0.25">
      <c r="A430" s="2" t="s">
        <v>11723</v>
      </c>
      <c r="B430" s="2" t="s">
        <v>11730</v>
      </c>
      <c r="C430" s="3">
        <v>9</v>
      </c>
      <c r="D430" s="2">
        <v>2003</v>
      </c>
      <c r="E430" s="1">
        <v>464128</v>
      </c>
      <c r="F430">
        <f t="shared" si="6"/>
        <v>429</v>
      </c>
    </row>
    <row r="431" spans="1:6" ht="63.75" x14ac:dyDescent="0.25">
      <c r="A431" s="2" t="s">
        <v>10238</v>
      </c>
      <c r="B431" s="2" t="s">
        <v>10239</v>
      </c>
      <c r="C431" s="3">
        <v>9</v>
      </c>
      <c r="D431" s="2">
        <v>2003</v>
      </c>
      <c r="E431" s="1">
        <v>464367</v>
      </c>
      <c r="F431">
        <f t="shared" si="6"/>
        <v>430</v>
      </c>
    </row>
    <row r="432" spans="1:6" ht="51" x14ac:dyDescent="0.25">
      <c r="A432" s="2" t="s">
        <v>11615</v>
      </c>
      <c r="B432" s="2" t="s">
        <v>11616</v>
      </c>
      <c r="C432" s="3">
        <v>9</v>
      </c>
      <c r="D432" s="2">
        <v>2003</v>
      </c>
      <c r="E432" s="1">
        <v>465071</v>
      </c>
      <c r="F432">
        <f t="shared" si="6"/>
        <v>431</v>
      </c>
    </row>
    <row r="433" spans="1:6" ht="51" x14ac:dyDescent="0.25">
      <c r="A433" s="2" t="s">
        <v>10191</v>
      </c>
      <c r="B433" s="2" t="s">
        <v>10192</v>
      </c>
      <c r="C433" s="3">
        <v>9</v>
      </c>
      <c r="D433" s="2">
        <v>2003</v>
      </c>
      <c r="E433" s="1">
        <v>468291</v>
      </c>
      <c r="F433">
        <f t="shared" si="6"/>
        <v>432</v>
      </c>
    </row>
    <row r="434" spans="1:6" ht="63.75" x14ac:dyDescent="0.25">
      <c r="A434" s="2" t="s">
        <v>8502</v>
      </c>
      <c r="B434" s="2" t="s">
        <v>10858</v>
      </c>
      <c r="C434" s="3">
        <v>9</v>
      </c>
      <c r="D434" s="2">
        <v>2003</v>
      </c>
      <c r="E434" s="1">
        <v>468874</v>
      </c>
      <c r="F434">
        <f t="shared" si="6"/>
        <v>433</v>
      </c>
    </row>
    <row r="435" spans="1:6" ht="76.5" x14ac:dyDescent="0.25">
      <c r="A435" s="2" t="s">
        <v>10317</v>
      </c>
      <c r="B435" s="2" t="s">
        <v>10321</v>
      </c>
      <c r="C435" s="3">
        <v>9</v>
      </c>
      <c r="D435" s="2">
        <v>2003</v>
      </c>
      <c r="E435" s="1">
        <v>469078</v>
      </c>
      <c r="F435">
        <f t="shared" si="6"/>
        <v>434</v>
      </c>
    </row>
    <row r="436" spans="1:6" ht="51" x14ac:dyDescent="0.25">
      <c r="A436" s="2" t="s">
        <v>11080</v>
      </c>
      <c r="B436" s="2" t="s">
        <v>11082</v>
      </c>
      <c r="C436" s="3">
        <v>9</v>
      </c>
      <c r="D436" s="2">
        <v>2003</v>
      </c>
      <c r="E436" s="1">
        <v>470729</v>
      </c>
      <c r="F436">
        <f t="shared" si="6"/>
        <v>435</v>
      </c>
    </row>
    <row r="437" spans="1:6" ht="76.5" x14ac:dyDescent="0.25">
      <c r="A437" s="2" t="s">
        <v>10288</v>
      </c>
      <c r="B437" s="2" t="s">
        <v>10742</v>
      </c>
      <c r="C437" s="3">
        <v>9</v>
      </c>
      <c r="D437" s="2">
        <v>2003</v>
      </c>
      <c r="E437" s="1">
        <v>471849</v>
      </c>
      <c r="F437">
        <f t="shared" si="6"/>
        <v>436</v>
      </c>
    </row>
    <row r="438" spans="1:6" ht="51" x14ac:dyDescent="0.25">
      <c r="A438" s="2" t="s">
        <v>11018</v>
      </c>
      <c r="B438" s="2" t="s">
        <v>11019</v>
      </c>
      <c r="C438" s="3">
        <v>9</v>
      </c>
      <c r="D438" s="2">
        <v>2003</v>
      </c>
      <c r="E438" s="1">
        <v>473520</v>
      </c>
      <c r="F438">
        <f t="shared" si="6"/>
        <v>437</v>
      </c>
    </row>
    <row r="439" spans="1:6" ht="63.75" x14ac:dyDescent="0.25">
      <c r="A439" s="2" t="s">
        <v>11252</v>
      </c>
      <c r="B439" s="2" t="s">
        <v>11254</v>
      </c>
      <c r="C439" s="3">
        <v>9</v>
      </c>
      <c r="D439" s="2">
        <v>2003</v>
      </c>
      <c r="E439" s="1">
        <v>475596</v>
      </c>
      <c r="F439">
        <f t="shared" si="6"/>
        <v>438</v>
      </c>
    </row>
    <row r="440" spans="1:6" ht="63.75" x14ac:dyDescent="0.25">
      <c r="A440" s="2" t="s">
        <v>10778</v>
      </c>
      <c r="B440" s="2" t="s">
        <v>10779</v>
      </c>
      <c r="C440" s="3">
        <v>9</v>
      </c>
      <c r="D440" s="2">
        <v>2003</v>
      </c>
      <c r="E440" s="1">
        <v>476220</v>
      </c>
      <c r="F440">
        <f t="shared" si="6"/>
        <v>439</v>
      </c>
    </row>
    <row r="441" spans="1:6" ht="89.25" x14ac:dyDescent="0.25">
      <c r="A441" s="2" t="s">
        <v>11162</v>
      </c>
      <c r="B441" s="2" t="s">
        <v>11163</v>
      </c>
      <c r="C441" s="3">
        <v>9</v>
      </c>
      <c r="D441" s="2">
        <v>2003</v>
      </c>
      <c r="E441" s="1">
        <v>476829</v>
      </c>
      <c r="F441">
        <f t="shared" si="6"/>
        <v>440</v>
      </c>
    </row>
    <row r="442" spans="1:6" ht="63.75" x14ac:dyDescent="0.25">
      <c r="A442" s="2" t="s">
        <v>10932</v>
      </c>
      <c r="B442" s="2" t="s">
        <v>10933</v>
      </c>
      <c r="C442" s="3">
        <v>9</v>
      </c>
      <c r="D442" s="2">
        <v>2003</v>
      </c>
      <c r="E442" s="1">
        <v>480608</v>
      </c>
      <c r="F442">
        <f t="shared" si="6"/>
        <v>441</v>
      </c>
    </row>
    <row r="443" spans="1:6" ht="51" x14ac:dyDescent="0.25">
      <c r="A443" s="2" t="s">
        <v>11767</v>
      </c>
      <c r="B443" s="2" t="s">
        <v>11768</v>
      </c>
      <c r="C443" s="3">
        <v>9</v>
      </c>
      <c r="D443" s="2">
        <v>2003</v>
      </c>
      <c r="E443" s="1">
        <v>480657</v>
      </c>
      <c r="F443">
        <f t="shared" si="6"/>
        <v>442</v>
      </c>
    </row>
    <row r="444" spans="1:6" ht="51" x14ac:dyDescent="0.25">
      <c r="A444" s="2" t="s">
        <v>11485</v>
      </c>
      <c r="B444" s="2" t="s">
        <v>11488</v>
      </c>
      <c r="C444" s="3">
        <v>9</v>
      </c>
      <c r="D444" s="2">
        <v>2003</v>
      </c>
      <c r="E444" s="1">
        <v>481364</v>
      </c>
      <c r="F444">
        <f t="shared" si="6"/>
        <v>443</v>
      </c>
    </row>
    <row r="445" spans="1:6" ht="63.75" x14ac:dyDescent="0.25">
      <c r="A445" s="2" t="s">
        <v>8944</v>
      </c>
      <c r="B445" s="2" t="s">
        <v>11138</v>
      </c>
      <c r="C445" s="3">
        <v>9</v>
      </c>
      <c r="D445" s="2">
        <v>2003</v>
      </c>
      <c r="E445" s="1">
        <v>481434</v>
      </c>
      <c r="F445">
        <f t="shared" si="6"/>
        <v>444</v>
      </c>
    </row>
    <row r="446" spans="1:6" ht="63.75" x14ac:dyDescent="0.25">
      <c r="A446" s="2" t="s">
        <v>11445</v>
      </c>
      <c r="B446" s="2" t="s">
        <v>11446</v>
      </c>
      <c r="C446" s="3">
        <v>9</v>
      </c>
      <c r="D446" s="2">
        <v>2003</v>
      </c>
      <c r="E446" s="1">
        <v>485476</v>
      </c>
      <c r="F446">
        <f t="shared" si="6"/>
        <v>445</v>
      </c>
    </row>
    <row r="447" spans="1:6" ht="76.5" x14ac:dyDescent="0.25">
      <c r="A447" s="2" t="s">
        <v>11483</v>
      </c>
      <c r="B447" s="2" t="s">
        <v>11484</v>
      </c>
      <c r="C447" s="3">
        <v>9</v>
      </c>
      <c r="D447" s="2">
        <v>2003</v>
      </c>
      <c r="E447" s="1">
        <v>490257</v>
      </c>
      <c r="F447">
        <f t="shared" si="6"/>
        <v>446</v>
      </c>
    </row>
    <row r="448" spans="1:6" ht="51" x14ac:dyDescent="0.25">
      <c r="A448" s="2" t="s">
        <v>11055</v>
      </c>
      <c r="B448" s="2" t="s">
        <v>11056</v>
      </c>
      <c r="C448" s="3">
        <v>9</v>
      </c>
      <c r="D448" s="2">
        <v>2003</v>
      </c>
      <c r="E448" s="1">
        <v>491627</v>
      </c>
      <c r="F448">
        <f t="shared" si="6"/>
        <v>447</v>
      </c>
    </row>
    <row r="449" spans="1:6" ht="51" x14ac:dyDescent="0.25">
      <c r="A449" s="2" t="s">
        <v>10388</v>
      </c>
      <c r="B449" s="2" t="s">
        <v>10390</v>
      </c>
      <c r="C449" s="3">
        <v>9</v>
      </c>
      <c r="D449" s="2">
        <v>2003</v>
      </c>
      <c r="E449" s="1">
        <v>492123</v>
      </c>
      <c r="F449">
        <f t="shared" si="6"/>
        <v>448</v>
      </c>
    </row>
    <row r="450" spans="1:6" ht="63.75" x14ac:dyDescent="0.25">
      <c r="A450" s="2" t="s">
        <v>10216</v>
      </c>
      <c r="B450" s="2" t="s">
        <v>10217</v>
      </c>
      <c r="C450" s="3">
        <v>9</v>
      </c>
      <c r="D450" s="2">
        <v>2003</v>
      </c>
      <c r="E450" s="1">
        <v>493441</v>
      </c>
      <c r="F450">
        <f t="shared" si="6"/>
        <v>449</v>
      </c>
    </row>
    <row r="451" spans="1:6" ht="63.75" x14ac:dyDescent="0.25">
      <c r="A451" s="2" t="s">
        <v>11033</v>
      </c>
      <c r="B451" s="2" t="s">
        <v>11034</v>
      </c>
      <c r="C451" s="3">
        <v>9</v>
      </c>
      <c r="D451" s="2">
        <v>2003</v>
      </c>
      <c r="E451" s="1">
        <v>493457</v>
      </c>
      <c r="F451">
        <f t="shared" si="6"/>
        <v>450</v>
      </c>
    </row>
    <row r="452" spans="1:6" ht="63.75" x14ac:dyDescent="0.25">
      <c r="A452" s="2" t="s">
        <v>11145</v>
      </c>
      <c r="B452" s="2" t="s">
        <v>11146</v>
      </c>
      <c r="C452" s="3">
        <v>9</v>
      </c>
      <c r="D452" s="2">
        <v>2003</v>
      </c>
      <c r="E452" s="1">
        <v>504865</v>
      </c>
      <c r="F452">
        <f t="shared" ref="F452:F515" si="7">F451+1</f>
        <v>451</v>
      </c>
    </row>
    <row r="453" spans="1:6" ht="63.75" x14ac:dyDescent="0.25">
      <c r="A453" s="2" t="s">
        <v>10652</v>
      </c>
      <c r="B453" s="2" t="s">
        <v>10653</v>
      </c>
      <c r="C453" s="3">
        <v>9</v>
      </c>
      <c r="D453" s="2">
        <v>2003</v>
      </c>
      <c r="E453" s="1">
        <v>505826</v>
      </c>
      <c r="F453">
        <f t="shared" si="7"/>
        <v>452</v>
      </c>
    </row>
    <row r="454" spans="1:6" ht="76.5" x14ac:dyDescent="0.25">
      <c r="A454" s="2" t="s">
        <v>10669</v>
      </c>
      <c r="B454" s="2" t="s">
        <v>10670</v>
      </c>
      <c r="C454" s="3">
        <v>9</v>
      </c>
      <c r="D454" s="2">
        <v>2003</v>
      </c>
      <c r="E454" s="1">
        <v>506175</v>
      </c>
      <c r="F454">
        <f t="shared" si="7"/>
        <v>453</v>
      </c>
    </row>
    <row r="455" spans="1:6" ht="38.25" x14ac:dyDescent="0.25">
      <c r="A455" s="2" t="s">
        <v>10210</v>
      </c>
      <c r="B455" s="2" t="s">
        <v>10211</v>
      </c>
      <c r="C455" s="3">
        <v>9</v>
      </c>
      <c r="D455" s="2">
        <v>2003</v>
      </c>
      <c r="E455" s="1">
        <v>506807</v>
      </c>
      <c r="F455">
        <f t="shared" si="7"/>
        <v>454</v>
      </c>
    </row>
    <row r="456" spans="1:6" ht="76.5" x14ac:dyDescent="0.25">
      <c r="A456" s="2" t="s">
        <v>10297</v>
      </c>
      <c r="B456" s="2" t="s">
        <v>10298</v>
      </c>
      <c r="C456" s="3">
        <v>9</v>
      </c>
      <c r="D456" s="2">
        <v>2003</v>
      </c>
      <c r="E456" s="1">
        <v>507157</v>
      </c>
      <c r="F456">
        <f t="shared" si="7"/>
        <v>455</v>
      </c>
    </row>
    <row r="457" spans="1:6" ht="76.5" x14ac:dyDescent="0.25">
      <c r="A457" s="2" t="s">
        <v>10413</v>
      </c>
      <c r="B457" s="2" t="s">
        <v>10414</v>
      </c>
      <c r="C457" s="3">
        <v>9</v>
      </c>
      <c r="D457" s="2">
        <v>2003</v>
      </c>
      <c r="E457" s="1">
        <v>507472</v>
      </c>
      <c r="F457">
        <f t="shared" si="7"/>
        <v>456</v>
      </c>
    </row>
    <row r="458" spans="1:6" ht="51" x14ac:dyDescent="0.25">
      <c r="A458" s="2" t="s">
        <v>11537</v>
      </c>
      <c r="B458" s="2" t="s">
        <v>11538</v>
      </c>
      <c r="C458" s="3">
        <v>9</v>
      </c>
      <c r="D458" s="2">
        <v>2003</v>
      </c>
      <c r="E458" s="1">
        <v>509755</v>
      </c>
      <c r="F458">
        <f t="shared" si="7"/>
        <v>457</v>
      </c>
    </row>
    <row r="459" spans="1:6" ht="51" x14ac:dyDescent="0.25">
      <c r="A459" s="2" t="s">
        <v>10439</v>
      </c>
      <c r="B459" s="2" t="s">
        <v>10440</v>
      </c>
      <c r="C459" s="3">
        <v>9</v>
      </c>
      <c r="D459" s="2">
        <v>2003</v>
      </c>
      <c r="E459" s="1">
        <v>509949</v>
      </c>
      <c r="F459">
        <f t="shared" si="7"/>
        <v>458</v>
      </c>
    </row>
    <row r="460" spans="1:6" ht="51" x14ac:dyDescent="0.25">
      <c r="A460" s="2" t="s">
        <v>11047</v>
      </c>
      <c r="B460" s="2" t="s">
        <v>11048</v>
      </c>
      <c r="C460" s="3">
        <v>9</v>
      </c>
      <c r="D460" s="2">
        <v>2003</v>
      </c>
      <c r="E460" s="1">
        <v>510017</v>
      </c>
      <c r="F460">
        <f t="shared" si="7"/>
        <v>459</v>
      </c>
    </row>
    <row r="461" spans="1:6" ht="76.5" x14ac:dyDescent="0.25">
      <c r="A461" s="2" t="s">
        <v>11143</v>
      </c>
      <c r="B461" s="2" t="s">
        <v>11144</v>
      </c>
      <c r="C461" s="3">
        <v>9</v>
      </c>
      <c r="D461" s="2">
        <v>2003</v>
      </c>
      <c r="E461" s="1">
        <v>512528</v>
      </c>
      <c r="F461">
        <f t="shared" si="7"/>
        <v>460</v>
      </c>
    </row>
    <row r="462" spans="1:6" ht="51" x14ac:dyDescent="0.25">
      <c r="A462" s="2" t="s">
        <v>11573</v>
      </c>
      <c r="B462" s="2" t="s">
        <v>11574</v>
      </c>
      <c r="C462" s="3">
        <v>9</v>
      </c>
      <c r="D462" s="2">
        <v>2003</v>
      </c>
      <c r="E462" s="1">
        <v>512768</v>
      </c>
      <c r="F462">
        <f t="shared" si="7"/>
        <v>461</v>
      </c>
    </row>
    <row r="463" spans="1:6" ht="89.25" x14ac:dyDescent="0.25">
      <c r="A463" s="2" t="s">
        <v>11663</v>
      </c>
      <c r="B463" s="2" t="s">
        <v>11664</v>
      </c>
      <c r="C463" s="3">
        <v>9</v>
      </c>
      <c r="D463" s="2">
        <v>2003</v>
      </c>
      <c r="E463" s="1">
        <v>514078</v>
      </c>
      <c r="F463">
        <f t="shared" si="7"/>
        <v>462</v>
      </c>
    </row>
    <row r="464" spans="1:6" ht="51" x14ac:dyDescent="0.25">
      <c r="A464" s="2" t="s">
        <v>11257</v>
      </c>
      <c r="B464" s="2" t="s">
        <v>11258</v>
      </c>
      <c r="C464" s="3">
        <v>9</v>
      </c>
      <c r="D464" s="2">
        <v>2003</v>
      </c>
      <c r="E464" s="1">
        <v>514541</v>
      </c>
      <c r="F464">
        <f t="shared" si="7"/>
        <v>463</v>
      </c>
    </row>
    <row r="465" spans="1:6" ht="51" x14ac:dyDescent="0.25">
      <c r="A465" s="2" t="s">
        <v>10768</v>
      </c>
      <c r="B465" s="2" t="s">
        <v>10769</v>
      </c>
      <c r="C465" s="3">
        <v>9</v>
      </c>
      <c r="D465" s="2">
        <v>2003</v>
      </c>
      <c r="E465" s="1">
        <v>520613</v>
      </c>
      <c r="F465">
        <f t="shared" si="7"/>
        <v>464</v>
      </c>
    </row>
    <row r="466" spans="1:6" ht="51" x14ac:dyDescent="0.25">
      <c r="A466" s="2" t="s">
        <v>11208</v>
      </c>
      <c r="B466" s="2" t="s">
        <v>11210</v>
      </c>
      <c r="C466" s="3">
        <v>9</v>
      </c>
      <c r="D466" s="2">
        <v>2003</v>
      </c>
      <c r="E466" s="1">
        <v>520925</v>
      </c>
      <c r="F466">
        <f t="shared" si="7"/>
        <v>465</v>
      </c>
    </row>
    <row r="467" spans="1:6" ht="51" x14ac:dyDescent="0.25">
      <c r="A467" s="2" t="s">
        <v>11517</v>
      </c>
      <c r="B467" s="2" t="s">
        <v>11518</v>
      </c>
      <c r="C467" s="3">
        <v>9</v>
      </c>
      <c r="D467" s="2">
        <v>2003</v>
      </c>
      <c r="E467" s="1">
        <v>520959</v>
      </c>
      <c r="F467">
        <f t="shared" si="7"/>
        <v>466</v>
      </c>
    </row>
    <row r="468" spans="1:6" ht="63.75" x14ac:dyDescent="0.25">
      <c r="A468" s="2" t="s">
        <v>11558</v>
      </c>
      <c r="B468" s="2" t="s">
        <v>11559</v>
      </c>
      <c r="C468" s="3">
        <v>9</v>
      </c>
      <c r="D468" s="2">
        <v>2003</v>
      </c>
      <c r="E468" s="1">
        <v>521959</v>
      </c>
      <c r="F468">
        <f t="shared" si="7"/>
        <v>467</v>
      </c>
    </row>
    <row r="469" spans="1:6" ht="51" x14ac:dyDescent="0.25">
      <c r="A469" s="2" t="s">
        <v>10724</v>
      </c>
      <c r="B469" s="2" t="s">
        <v>10725</v>
      </c>
      <c r="C469" s="3">
        <v>9</v>
      </c>
      <c r="D469" s="2">
        <v>2003</v>
      </c>
      <c r="E469" s="1">
        <v>524510</v>
      </c>
      <c r="F469">
        <f t="shared" si="7"/>
        <v>468</v>
      </c>
    </row>
    <row r="470" spans="1:6" ht="76.5" x14ac:dyDescent="0.25">
      <c r="A470" s="2" t="s">
        <v>11173</v>
      </c>
      <c r="B470" s="2" t="s">
        <v>11174</v>
      </c>
      <c r="C470" s="3">
        <v>9</v>
      </c>
      <c r="D470" s="2">
        <v>2003</v>
      </c>
      <c r="E470" s="1">
        <v>525684</v>
      </c>
      <c r="F470">
        <f t="shared" si="7"/>
        <v>469</v>
      </c>
    </row>
    <row r="471" spans="1:6" ht="63.75" x14ac:dyDescent="0.25">
      <c r="A471" s="2" t="s">
        <v>10956</v>
      </c>
      <c r="B471" s="2" t="s">
        <v>10957</v>
      </c>
      <c r="C471" s="3">
        <v>9</v>
      </c>
      <c r="D471" s="2">
        <v>2003</v>
      </c>
      <c r="E471" s="1">
        <v>525746</v>
      </c>
      <c r="F471">
        <f t="shared" si="7"/>
        <v>470</v>
      </c>
    </row>
    <row r="472" spans="1:6" ht="51" x14ac:dyDescent="0.25">
      <c r="A472" s="2" t="s">
        <v>10533</v>
      </c>
      <c r="B472" s="2" t="s">
        <v>10539</v>
      </c>
      <c r="C472" s="3">
        <v>9</v>
      </c>
      <c r="D472" s="2">
        <v>2003</v>
      </c>
      <c r="E472" s="1">
        <v>526023</v>
      </c>
      <c r="F472">
        <f t="shared" si="7"/>
        <v>471</v>
      </c>
    </row>
    <row r="473" spans="1:6" ht="38.25" x14ac:dyDescent="0.25">
      <c r="A473" s="2" t="s">
        <v>11368</v>
      </c>
      <c r="B473" s="2" t="s">
        <v>11369</v>
      </c>
      <c r="C473" s="3">
        <v>9</v>
      </c>
      <c r="D473" s="2">
        <v>2003</v>
      </c>
      <c r="E473" s="1">
        <v>527690</v>
      </c>
      <c r="F473">
        <f t="shared" si="7"/>
        <v>472</v>
      </c>
    </row>
    <row r="474" spans="1:6" ht="102" x14ac:dyDescent="0.25">
      <c r="A474" s="2" t="s">
        <v>10345</v>
      </c>
      <c r="B474" s="2" t="s">
        <v>10346</v>
      </c>
      <c r="C474" s="3">
        <v>9</v>
      </c>
      <c r="D474" s="2">
        <v>2003</v>
      </c>
      <c r="E474" s="1">
        <v>529156</v>
      </c>
      <c r="F474">
        <f t="shared" si="7"/>
        <v>473</v>
      </c>
    </row>
    <row r="475" spans="1:6" ht="51" x14ac:dyDescent="0.25">
      <c r="A475" s="2" t="s">
        <v>11061</v>
      </c>
      <c r="B475" s="2" t="s">
        <v>11062</v>
      </c>
      <c r="C475" s="3">
        <v>9</v>
      </c>
      <c r="D475" s="2">
        <v>2003</v>
      </c>
      <c r="E475" s="1">
        <v>529734</v>
      </c>
      <c r="F475">
        <f t="shared" si="7"/>
        <v>474</v>
      </c>
    </row>
    <row r="476" spans="1:6" ht="63.75" x14ac:dyDescent="0.25">
      <c r="A476" s="2" t="s">
        <v>11035</v>
      </c>
      <c r="B476" s="2" t="s">
        <v>11036</v>
      </c>
      <c r="C476" s="3">
        <v>9</v>
      </c>
      <c r="D476" s="2">
        <v>2003</v>
      </c>
      <c r="E476" s="1">
        <v>530142</v>
      </c>
      <c r="F476">
        <f t="shared" si="7"/>
        <v>475</v>
      </c>
    </row>
    <row r="477" spans="1:6" ht="63.75" x14ac:dyDescent="0.25">
      <c r="A477" s="2" t="s">
        <v>8829</v>
      </c>
      <c r="B477" s="2" t="s">
        <v>10650</v>
      </c>
      <c r="C477" s="3">
        <v>9</v>
      </c>
      <c r="D477" s="2">
        <v>2003</v>
      </c>
      <c r="E477" s="1">
        <v>531364</v>
      </c>
      <c r="F477">
        <f t="shared" si="7"/>
        <v>476</v>
      </c>
    </row>
    <row r="478" spans="1:6" ht="51" x14ac:dyDescent="0.25">
      <c r="A478" s="2" t="s">
        <v>11524</v>
      </c>
      <c r="B478" s="2" t="s">
        <v>11525</v>
      </c>
      <c r="C478" s="3">
        <v>9</v>
      </c>
      <c r="D478" s="2">
        <v>2003</v>
      </c>
      <c r="E478" s="1">
        <v>533670</v>
      </c>
      <c r="F478">
        <f t="shared" si="7"/>
        <v>477</v>
      </c>
    </row>
    <row r="479" spans="1:6" ht="63.75" x14ac:dyDescent="0.25">
      <c r="A479" s="2" t="s">
        <v>10468</v>
      </c>
      <c r="B479" s="2" t="s">
        <v>10469</v>
      </c>
      <c r="C479" s="3">
        <v>9</v>
      </c>
      <c r="D479" s="2">
        <v>2003</v>
      </c>
      <c r="E479" s="1">
        <v>535703</v>
      </c>
      <c r="F479">
        <f t="shared" si="7"/>
        <v>478</v>
      </c>
    </row>
    <row r="480" spans="1:6" ht="63.75" x14ac:dyDescent="0.25">
      <c r="A480" s="2" t="s">
        <v>10333</v>
      </c>
      <c r="B480" s="2" t="s">
        <v>10334</v>
      </c>
      <c r="C480" s="3">
        <v>9</v>
      </c>
      <c r="D480" s="2">
        <v>2003</v>
      </c>
      <c r="E480" s="1">
        <v>536797</v>
      </c>
      <c r="F480">
        <f t="shared" si="7"/>
        <v>479</v>
      </c>
    </row>
    <row r="481" spans="1:6" ht="63.75" x14ac:dyDescent="0.25">
      <c r="A481" s="2" t="s">
        <v>10194</v>
      </c>
      <c r="B481" s="2" t="s">
        <v>10195</v>
      </c>
      <c r="C481" s="3">
        <v>9</v>
      </c>
      <c r="D481" s="2">
        <v>2003</v>
      </c>
      <c r="E481" s="1">
        <v>539085</v>
      </c>
      <c r="F481">
        <f t="shared" si="7"/>
        <v>480</v>
      </c>
    </row>
    <row r="482" spans="1:6" ht="89.25" x14ac:dyDescent="0.25">
      <c r="A482" s="2" t="s">
        <v>11473</v>
      </c>
      <c r="B482" s="2" t="s">
        <v>11474</v>
      </c>
      <c r="C482" s="3">
        <v>9</v>
      </c>
      <c r="D482" s="2">
        <v>2003</v>
      </c>
      <c r="E482" s="1">
        <v>539774</v>
      </c>
      <c r="F482">
        <f t="shared" si="7"/>
        <v>481</v>
      </c>
    </row>
    <row r="483" spans="1:6" ht="63.75" x14ac:dyDescent="0.25">
      <c r="A483" s="2" t="s">
        <v>10856</v>
      </c>
      <c r="B483" s="2" t="s">
        <v>10857</v>
      </c>
      <c r="C483" s="3">
        <v>9</v>
      </c>
      <c r="D483" s="2">
        <v>2003</v>
      </c>
      <c r="E483" s="1">
        <v>539972</v>
      </c>
      <c r="F483">
        <f t="shared" si="7"/>
        <v>482</v>
      </c>
    </row>
    <row r="484" spans="1:6" ht="51" x14ac:dyDescent="0.25">
      <c r="A484" s="2" t="s">
        <v>11613</v>
      </c>
      <c r="B484" s="2" t="s">
        <v>11614</v>
      </c>
      <c r="C484" s="3">
        <v>9</v>
      </c>
      <c r="D484" s="2">
        <v>2003</v>
      </c>
      <c r="E484" s="1">
        <v>540458</v>
      </c>
      <c r="F484">
        <f t="shared" si="7"/>
        <v>483</v>
      </c>
    </row>
    <row r="485" spans="1:6" ht="89.25" x14ac:dyDescent="0.25">
      <c r="A485" s="2" t="s">
        <v>11291</v>
      </c>
      <c r="B485" s="2" t="s">
        <v>11292</v>
      </c>
      <c r="C485" s="3">
        <v>9</v>
      </c>
      <c r="D485" s="2">
        <v>2003</v>
      </c>
      <c r="E485" s="1">
        <v>540502</v>
      </c>
      <c r="F485">
        <f t="shared" si="7"/>
        <v>484</v>
      </c>
    </row>
    <row r="486" spans="1:6" ht="51" x14ac:dyDescent="0.25">
      <c r="A486" s="2" t="s">
        <v>11513</v>
      </c>
      <c r="B486" s="2" t="s">
        <v>11514</v>
      </c>
      <c r="C486" s="3">
        <v>9</v>
      </c>
      <c r="D486" s="2">
        <v>2003</v>
      </c>
      <c r="E486" s="1">
        <v>542652</v>
      </c>
      <c r="F486">
        <f t="shared" si="7"/>
        <v>485</v>
      </c>
    </row>
    <row r="487" spans="1:6" ht="63.75" x14ac:dyDescent="0.25">
      <c r="A487" s="2" t="s">
        <v>10529</v>
      </c>
      <c r="B487" s="2" t="s">
        <v>10530</v>
      </c>
      <c r="C487" s="3">
        <v>9</v>
      </c>
      <c r="D487" s="2">
        <v>2003</v>
      </c>
      <c r="E487" s="1">
        <v>543930</v>
      </c>
      <c r="F487">
        <f t="shared" si="7"/>
        <v>486</v>
      </c>
    </row>
    <row r="488" spans="1:6" ht="63.75" x14ac:dyDescent="0.25">
      <c r="A488" s="2" t="s">
        <v>10827</v>
      </c>
      <c r="B488" s="2" t="s">
        <v>10828</v>
      </c>
      <c r="C488" s="3">
        <v>9</v>
      </c>
      <c r="D488" s="2">
        <v>2003</v>
      </c>
      <c r="E488" s="1">
        <v>543937</v>
      </c>
      <c r="F488">
        <f t="shared" si="7"/>
        <v>487</v>
      </c>
    </row>
    <row r="489" spans="1:6" ht="51" x14ac:dyDescent="0.25">
      <c r="A489" s="2" t="s">
        <v>11308</v>
      </c>
      <c r="B489" s="2" t="s">
        <v>11309</v>
      </c>
      <c r="C489" s="3">
        <v>9</v>
      </c>
      <c r="D489" s="2">
        <v>2003</v>
      </c>
      <c r="E489" s="1">
        <v>544855</v>
      </c>
      <c r="F489">
        <f t="shared" si="7"/>
        <v>488</v>
      </c>
    </row>
    <row r="490" spans="1:6" ht="63.75" x14ac:dyDescent="0.25">
      <c r="A490" s="2" t="s">
        <v>11550</v>
      </c>
      <c r="B490" s="2" t="s">
        <v>11551</v>
      </c>
      <c r="C490" s="3">
        <v>9</v>
      </c>
      <c r="D490" s="2">
        <v>2003</v>
      </c>
      <c r="E490" s="1">
        <v>545858</v>
      </c>
      <c r="F490">
        <f t="shared" si="7"/>
        <v>489</v>
      </c>
    </row>
    <row r="491" spans="1:6" ht="51" x14ac:dyDescent="0.25">
      <c r="A491" s="2" t="s">
        <v>11159</v>
      </c>
      <c r="B491" s="2" t="s">
        <v>11160</v>
      </c>
      <c r="C491" s="3">
        <v>9</v>
      </c>
      <c r="D491" s="2">
        <v>2003</v>
      </c>
      <c r="E491" s="1">
        <v>546670</v>
      </c>
      <c r="F491">
        <f t="shared" si="7"/>
        <v>490</v>
      </c>
    </row>
    <row r="492" spans="1:6" ht="51" x14ac:dyDescent="0.25">
      <c r="A492" s="2" t="s">
        <v>10564</v>
      </c>
      <c r="B492" s="2" t="s">
        <v>10565</v>
      </c>
      <c r="C492" s="3">
        <v>9</v>
      </c>
      <c r="D492" s="2">
        <v>2003</v>
      </c>
      <c r="E492" s="1">
        <v>548113</v>
      </c>
      <c r="F492">
        <f t="shared" si="7"/>
        <v>491</v>
      </c>
    </row>
    <row r="493" spans="1:6" ht="63.75" x14ac:dyDescent="0.25">
      <c r="A493" s="2" t="s">
        <v>10710</v>
      </c>
      <c r="B493" s="2" t="s">
        <v>10711</v>
      </c>
      <c r="C493" s="3">
        <v>9</v>
      </c>
      <c r="D493" s="2">
        <v>2003</v>
      </c>
      <c r="E493" s="1">
        <v>548253</v>
      </c>
      <c r="F493">
        <f t="shared" si="7"/>
        <v>492</v>
      </c>
    </row>
    <row r="494" spans="1:6" ht="51" x14ac:dyDescent="0.25">
      <c r="A494" s="2" t="s">
        <v>3891</v>
      </c>
      <c r="B494" s="2" t="s">
        <v>11428</v>
      </c>
      <c r="C494" s="3">
        <v>9</v>
      </c>
      <c r="D494" s="2">
        <v>2003</v>
      </c>
      <c r="E494" s="1">
        <v>550014</v>
      </c>
      <c r="F494">
        <f t="shared" si="7"/>
        <v>493</v>
      </c>
    </row>
    <row r="495" spans="1:6" ht="76.5" x14ac:dyDescent="0.25">
      <c r="A495" s="2" t="s">
        <v>10349</v>
      </c>
      <c r="B495" s="2" t="s">
        <v>10350</v>
      </c>
      <c r="C495" s="3">
        <v>9</v>
      </c>
      <c r="D495" s="2">
        <v>2003</v>
      </c>
      <c r="E495" s="1">
        <v>551415</v>
      </c>
      <c r="F495">
        <f t="shared" si="7"/>
        <v>494</v>
      </c>
    </row>
    <row r="496" spans="1:6" ht="51" x14ac:dyDescent="0.25">
      <c r="A496" s="2" t="s">
        <v>10339</v>
      </c>
      <c r="B496" s="2" t="s">
        <v>10340</v>
      </c>
      <c r="C496" s="3">
        <v>9</v>
      </c>
      <c r="D496" s="2">
        <v>2003</v>
      </c>
      <c r="E496" s="1">
        <v>551903</v>
      </c>
      <c r="F496">
        <f t="shared" si="7"/>
        <v>495</v>
      </c>
    </row>
    <row r="497" spans="1:6" ht="63.75" x14ac:dyDescent="0.25">
      <c r="A497" s="2" t="s">
        <v>10431</v>
      </c>
      <c r="B497" s="2" t="s">
        <v>10432</v>
      </c>
      <c r="C497" s="3">
        <v>9</v>
      </c>
      <c r="D497" s="2">
        <v>2003</v>
      </c>
      <c r="E497" s="1">
        <v>553073</v>
      </c>
      <c r="F497">
        <f t="shared" si="7"/>
        <v>496</v>
      </c>
    </row>
    <row r="498" spans="1:6" ht="89.25" x14ac:dyDescent="0.25">
      <c r="A498" s="2" t="s">
        <v>11619</v>
      </c>
      <c r="B498" s="2" t="s">
        <v>11620</v>
      </c>
      <c r="C498" s="3">
        <v>9</v>
      </c>
      <c r="D498" s="2">
        <v>2003</v>
      </c>
      <c r="E498" s="1">
        <v>553295</v>
      </c>
      <c r="F498">
        <f t="shared" si="7"/>
        <v>497</v>
      </c>
    </row>
    <row r="499" spans="1:6" ht="63.75" x14ac:dyDescent="0.25">
      <c r="A499" s="2" t="s">
        <v>11365</v>
      </c>
      <c r="B499" s="2" t="s">
        <v>11366</v>
      </c>
      <c r="C499" s="3">
        <v>9</v>
      </c>
      <c r="D499" s="2">
        <v>2003</v>
      </c>
      <c r="E499" s="1">
        <v>556110</v>
      </c>
      <c r="F499">
        <f t="shared" si="7"/>
        <v>498</v>
      </c>
    </row>
    <row r="500" spans="1:6" ht="51" x14ac:dyDescent="0.25">
      <c r="A500" s="2" t="s">
        <v>11585</v>
      </c>
      <c r="B500" s="2" t="s">
        <v>11586</v>
      </c>
      <c r="C500" s="3">
        <v>9</v>
      </c>
      <c r="D500" s="2">
        <v>2003</v>
      </c>
      <c r="E500" s="1">
        <v>557608</v>
      </c>
      <c r="F500">
        <f t="shared" si="7"/>
        <v>499</v>
      </c>
    </row>
    <row r="501" spans="1:6" ht="76.5" x14ac:dyDescent="0.25">
      <c r="A501" s="2" t="s">
        <v>10238</v>
      </c>
      <c r="B501" s="2" t="s">
        <v>10240</v>
      </c>
      <c r="C501" s="3">
        <v>9</v>
      </c>
      <c r="D501" s="2">
        <v>2003</v>
      </c>
      <c r="E501" s="1">
        <v>558713</v>
      </c>
      <c r="F501">
        <f t="shared" si="7"/>
        <v>500</v>
      </c>
    </row>
    <row r="502" spans="1:6" ht="51" x14ac:dyDescent="0.25">
      <c r="A502" s="2" t="s">
        <v>11441</v>
      </c>
      <c r="B502" s="2" t="s">
        <v>11442</v>
      </c>
      <c r="C502" s="3">
        <v>9</v>
      </c>
      <c r="D502" s="2">
        <v>2003</v>
      </c>
      <c r="E502" s="1">
        <v>561331</v>
      </c>
      <c r="F502">
        <f t="shared" si="7"/>
        <v>501</v>
      </c>
    </row>
    <row r="503" spans="1:6" ht="51" x14ac:dyDescent="0.25">
      <c r="A503" s="2" t="s">
        <v>10604</v>
      </c>
      <c r="B503" s="2" t="s">
        <v>10605</v>
      </c>
      <c r="C503" s="3">
        <v>9</v>
      </c>
      <c r="D503" s="2">
        <v>2003</v>
      </c>
      <c r="E503" s="1">
        <v>563202</v>
      </c>
      <c r="F503">
        <f t="shared" si="7"/>
        <v>502</v>
      </c>
    </row>
    <row r="504" spans="1:6" ht="76.5" x14ac:dyDescent="0.25">
      <c r="A504" s="2" t="s">
        <v>10593</v>
      </c>
      <c r="B504" s="2" t="s">
        <v>10594</v>
      </c>
      <c r="C504" s="3">
        <v>9</v>
      </c>
      <c r="D504" s="2">
        <v>2003</v>
      </c>
      <c r="E504" s="1">
        <v>563415</v>
      </c>
      <c r="F504">
        <f t="shared" si="7"/>
        <v>503</v>
      </c>
    </row>
    <row r="505" spans="1:6" ht="63.75" x14ac:dyDescent="0.25">
      <c r="A505" s="2" t="s">
        <v>11673</v>
      </c>
      <c r="B505" s="2" t="s">
        <v>11674</v>
      </c>
      <c r="C505" s="3">
        <v>9</v>
      </c>
      <c r="D505" s="2">
        <v>2003</v>
      </c>
      <c r="E505" s="1">
        <v>563910</v>
      </c>
      <c r="F505">
        <f t="shared" si="7"/>
        <v>504</v>
      </c>
    </row>
    <row r="506" spans="1:6" ht="63.75" x14ac:dyDescent="0.25">
      <c r="A506" s="2" t="s">
        <v>11541</v>
      </c>
      <c r="B506" s="2" t="s">
        <v>11542</v>
      </c>
      <c r="C506" s="3">
        <v>9</v>
      </c>
      <c r="D506" s="2">
        <v>2003</v>
      </c>
      <c r="E506" s="1">
        <v>565902</v>
      </c>
      <c r="F506">
        <f t="shared" si="7"/>
        <v>505</v>
      </c>
    </row>
    <row r="507" spans="1:6" ht="51" x14ac:dyDescent="0.25">
      <c r="A507" s="2" t="s">
        <v>10451</v>
      </c>
      <c r="B507" s="2" t="s">
        <v>10452</v>
      </c>
      <c r="C507" s="3">
        <v>9</v>
      </c>
      <c r="D507" s="2">
        <v>2003</v>
      </c>
      <c r="E507" s="1">
        <v>565961</v>
      </c>
      <c r="F507">
        <f t="shared" si="7"/>
        <v>506</v>
      </c>
    </row>
    <row r="508" spans="1:6" ht="63.75" x14ac:dyDescent="0.25">
      <c r="A508" s="2" t="s">
        <v>7313</v>
      </c>
      <c r="B508" s="2" t="s">
        <v>11660</v>
      </c>
      <c r="C508" s="3">
        <v>9</v>
      </c>
      <c r="D508" s="2">
        <v>2003</v>
      </c>
      <c r="E508" s="1">
        <v>569463</v>
      </c>
      <c r="F508">
        <f t="shared" si="7"/>
        <v>507</v>
      </c>
    </row>
    <row r="509" spans="1:6" ht="51" x14ac:dyDescent="0.25">
      <c r="A509" s="2" t="s">
        <v>11076</v>
      </c>
      <c r="B509" s="2" t="s">
        <v>11077</v>
      </c>
      <c r="C509" s="3">
        <v>9</v>
      </c>
      <c r="D509" s="2">
        <v>2003</v>
      </c>
      <c r="E509" s="1">
        <v>569652</v>
      </c>
      <c r="F509">
        <f t="shared" si="7"/>
        <v>508</v>
      </c>
    </row>
    <row r="510" spans="1:6" ht="63.75" x14ac:dyDescent="0.25">
      <c r="A510" s="2" t="s">
        <v>11409</v>
      </c>
      <c r="B510" s="2" t="s">
        <v>11410</v>
      </c>
      <c r="C510" s="3">
        <v>9</v>
      </c>
      <c r="D510" s="2">
        <v>2003</v>
      </c>
      <c r="E510" s="1">
        <v>571086</v>
      </c>
      <c r="F510">
        <f t="shared" si="7"/>
        <v>509</v>
      </c>
    </row>
    <row r="511" spans="1:6" ht="51" x14ac:dyDescent="0.25">
      <c r="A511" s="2" t="s">
        <v>10683</v>
      </c>
      <c r="B511" s="2" t="s">
        <v>10684</v>
      </c>
      <c r="C511" s="3">
        <v>9</v>
      </c>
      <c r="D511" s="2">
        <v>2003</v>
      </c>
      <c r="E511" s="1">
        <v>572096</v>
      </c>
      <c r="F511">
        <f t="shared" si="7"/>
        <v>510</v>
      </c>
    </row>
    <row r="512" spans="1:6" ht="63.75" x14ac:dyDescent="0.25">
      <c r="A512" s="2" t="s">
        <v>11661</v>
      </c>
      <c r="B512" s="2" t="s">
        <v>11662</v>
      </c>
      <c r="C512" s="3">
        <v>9</v>
      </c>
      <c r="D512" s="2">
        <v>2003</v>
      </c>
      <c r="E512" s="1">
        <v>572305</v>
      </c>
      <c r="F512">
        <f t="shared" si="7"/>
        <v>511</v>
      </c>
    </row>
    <row r="513" spans="1:6" ht="102" x14ac:dyDescent="0.25">
      <c r="A513" s="2" t="s">
        <v>10388</v>
      </c>
      <c r="B513" s="2" t="s">
        <v>10389</v>
      </c>
      <c r="C513" s="3">
        <v>9</v>
      </c>
      <c r="D513" s="2">
        <v>2003</v>
      </c>
      <c r="E513" s="1">
        <v>572561</v>
      </c>
      <c r="F513">
        <f t="shared" si="7"/>
        <v>512</v>
      </c>
    </row>
    <row r="514" spans="1:6" ht="63.75" x14ac:dyDescent="0.25">
      <c r="A514" s="2" t="s">
        <v>11754</v>
      </c>
      <c r="B514" s="2" t="s">
        <v>11755</v>
      </c>
      <c r="C514" s="3">
        <v>9</v>
      </c>
      <c r="D514" s="2">
        <v>2003</v>
      </c>
      <c r="E514" s="1">
        <v>572758</v>
      </c>
      <c r="F514">
        <f t="shared" si="7"/>
        <v>513</v>
      </c>
    </row>
    <row r="515" spans="1:6" ht="51" x14ac:dyDescent="0.25">
      <c r="A515" s="2" t="s">
        <v>10208</v>
      </c>
      <c r="B515" s="2" t="s">
        <v>10501</v>
      </c>
      <c r="C515" s="3">
        <v>9</v>
      </c>
      <c r="D515" s="2">
        <v>2003</v>
      </c>
      <c r="E515" s="1">
        <v>572887</v>
      </c>
      <c r="F515">
        <f t="shared" si="7"/>
        <v>514</v>
      </c>
    </row>
    <row r="516" spans="1:6" ht="63.75" x14ac:dyDescent="0.25">
      <c r="A516" s="2" t="s">
        <v>11264</v>
      </c>
      <c r="B516" s="2" t="s">
        <v>11265</v>
      </c>
      <c r="C516" s="3">
        <v>9</v>
      </c>
      <c r="D516" s="2">
        <v>2003</v>
      </c>
      <c r="E516" s="1">
        <v>574997</v>
      </c>
      <c r="F516">
        <f t="shared" ref="F516:F579" si="8">F515+1</f>
        <v>515</v>
      </c>
    </row>
    <row r="517" spans="1:6" ht="63.75" x14ac:dyDescent="0.25">
      <c r="A517" s="2" t="s">
        <v>3629</v>
      </c>
      <c r="B517" s="2" t="s">
        <v>10193</v>
      </c>
      <c r="C517" s="3">
        <v>9</v>
      </c>
      <c r="D517" s="2">
        <v>2003</v>
      </c>
      <c r="E517" s="1">
        <v>578569</v>
      </c>
      <c r="F517">
        <f t="shared" si="8"/>
        <v>516</v>
      </c>
    </row>
    <row r="518" spans="1:6" ht="51" x14ac:dyDescent="0.25">
      <c r="A518" s="2" t="s">
        <v>10685</v>
      </c>
      <c r="B518" s="2" t="s">
        <v>10686</v>
      </c>
      <c r="C518" s="3">
        <v>9</v>
      </c>
      <c r="D518" s="2">
        <v>2003</v>
      </c>
      <c r="E518" s="1">
        <v>580360</v>
      </c>
      <c r="F518">
        <f t="shared" si="8"/>
        <v>517</v>
      </c>
    </row>
    <row r="519" spans="1:6" ht="89.25" x14ac:dyDescent="0.25">
      <c r="A519" s="2" t="s">
        <v>10401</v>
      </c>
      <c r="B519" s="2" t="s">
        <v>10402</v>
      </c>
      <c r="C519" s="3">
        <v>9</v>
      </c>
      <c r="D519" s="2">
        <v>2003</v>
      </c>
      <c r="E519" s="1">
        <v>580749</v>
      </c>
      <c r="F519">
        <f t="shared" si="8"/>
        <v>518</v>
      </c>
    </row>
    <row r="520" spans="1:6" ht="63.75" x14ac:dyDescent="0.25">
      <c r="A520" s="2" t="s">
        <v>10782</v>
      </c>
      <c r="B520" s="2" t="s">
        <v>10783</v>
      </c>
      <c r="C520" s="3">
        <v>9</v>
      </c>
      <c r="D520" s="2">
        <v>2003</v>
      </c>
      <c r="E520" s="1">
        <v>580899</v>
      </c>
      <c r="F520">
        <f t="shared" si="8"/>
        <v>519</v>
      </c>
    </row>
    <row r="521" spans="1:6" ht="89.25" x14ac:dyDescent="0.25">
      <c r="A521" s="2" t="s">
        <v>7860</v>
      </c>
      <c r="B521" s="2" t="s">
        <v>10911</v>
      </c>
      <c r="C521" s="3">
        <v>9</v>
      </c>
      <c r="D521" s="2">
        <v>2003</v>
      </c>
      <c r="E521" s="1">
        <v>582165</v>
      </c>
      <c r="F521">
        <f t="shared" si="8"/>
        <v>520</v>
      </c>
    </row>
    <row r="522" spans="1:6" ht="51" x14ac:dyDescent="0.25">
      <c r="A522" s="2" t="s">
        <v>10562</v>
      </c>
      <c r="B522" s="2" t="s">
        <v>10563</v>
      </c>
      <c r="C522" s="3">
        <v>9</v>
      </c>
      <c r="D522" s="2">
        <v>2003</v>
      </c>
      <c r="E522" s="1">
        <v>584012</v>
      </c>
      <c r="F522">
        <f t="shared" si="8"/>
        <v>521</v>
      </c>
    </row>
    <row r="523" spans="1:6" ht="63.75" x14ac:dyDescent="0.25">
      <c r="A523" s="2" t="s">
        <v>7271</v>
      </c>
      <c r="B523" s="2" t="s">
        <v>10603</v>
      </c>
      <c r="C523" s="3">
        <v>9</v>
      </c>
      <c r="D523" s="2">
        <v>2003</v>
      </c>
      <c r="E523" s="1">
        <v>584553</v>
      </c>
      <c r="F523">
        <f t="shared" si="8"/>
        <v>522</v>
      </c>
    </row>
    <row r="524" spans="1:6" ht="76.5" x14ac:dyDescent="0.25">
      <c r="A524" s="2" t="s">
        <v>11051</v>
      </c>
      <c r="B524" s="2" t="s">
        <v>11052</v>
      </c>
      <c r="C524" s="3">
        <v>9</v>
      </c>
      <c r="D524" s="2">
        <v>2003</v>
      </c>
      <c r="E524" s="1">
        <v>586010</v>
      </c>
      <c r="F524">
        <f t="shared" si="8"/>
        <v>523</v>
      </c>
    </row>
    <row r="525" spans="1:6" ht="102" x14ac:dyDescent="0.25">
      <c r="A525" s="2" t="s">
        <v>7186</v>
      </c>
      <c r="B525" s="2" t="s">
        <v>10487</v>
      </c>
      <c r="C525" s="3">
        <v>9</v>
      </c>
      <c r="D525" s="2">
        <v>2003</v>
      </c>
      <c r="E525" s="1">
        <v>586779</v>
      </c>
      <c r="F525">
        <f t="shared" si="8"/>
        <v>524</v>
      </c>
    </row>
    <row r="526" spans="1:6" ht="89.25" x14ac:dyDescent="0.25">
      <c r="A526" s="2" t="s">
        <v>11188</v>
      </c>
      <c r="B526" s="2" t="s">
        <v>11189</v>
      </c>
      <c r="C526" s="3">
        <v>9</v>
      </c>
      <c r="D526" s="2">
        <v>2003</v>
      </c>
      <c r="E526" s="1">
        <v>587485</v>
      </c>
      <c r="F526">
        <f t="shared" si="8"/>
        <v>525</v>
      </c>
    </row>
    <row r="527" spans="1:6" ht="51" x14ac:dyDescent="0.25">
      <c r="A527" s="2" t="s">
        <v>11530</v>
      </c>
      <c r="B527" s="2" t="s">
        <v>11531</v>
      </c>
      <c r="C527" s="3">
        <v>9</v>
      </c>
      <c r="D527" s="2">
        <v>2003</v>
      </c>
      <c r="E527" s="1">
        <v>587542</v>
      </c>
      <c r="F527">
        <f t="shared" si="8"/>
        <v>526</v>
      </c>
    </row>
    <row r="528" spans="1:6" ht="63.75" x14ac:dyDescent="0.25">
      <c r="A528" s="2" t="s">
        <v>11425</v>
      </c>
      <c r="B528" s="2" t="s">
        <v>11426</v>
      </c>
      <c r="C528" s="3">
        <v>9</v>
      </c>
      <c r="D528" s="2">
        <v>2003</v>
      </c>
      <c r="E528" s="1">
        <v>587690</v>
      </c>
      <c r="F528">
        <f t="shared" si="8"/>
        <v>527</v>
      </c>
    </row>
    <row r="529" spans="1:6" ht="63.75" x14ac:dyDescent="0.25">
      <c r="A529" s="2" t="s">
        <v>11517</v>
      </c>
      <c r="B529" s="2" t="s">
        <v>11523</v>
      </c>
      <c r="C529" s="3">
        <v>9</v>
      </c>
      <c r="D529" s="2">
        <v>2003</v>
      </c>
      <c r="E529" s="1">
        <v>587799</v>
      </c>
      <c r="F529">
        <f t="shared" si="8"/>
        <v>528</v>
      </c>
    </row>
    <row r="530" spans="1:6" ht="51" x14ac:dyDescent="0.25">
      <c r="A530" s="2" t="s">
        <v>11721</v>
      </c>
      <c r="B530" s="2" t="s">
        <v>11722</v>
      </c>
      <c r="C530" s="3">
        <v>9</v>
      </c>
      <c r="D530" s="2">
        <v>2003</v>
      </c>
      <c r="E530" s="1">
        <v>589721</v>
      </c>
      <c r="F530">
        <f t="shared" si="8"/>
        <v>529</v>
      </c>
    </row>
    <row r="531" spans="1:6" ht="63.75" x14ac:dyDescent="0.25">
      <c r="A531" s="2" t="s">
        <v>10988</v>
      </c>
      <c r="B531" s="2" t="s">
        <v>10989</v>
      </c>
      <c r="C531" s="3">
        <v>9</v>
      </c>
      <c r="D531" s="2">
        <v>2003</v>
      </c>
      <c r="E531" s="1">
        <v>590746</v>
      </c>
      <c r="F531">
        <f t="shared" si="8"/>
        <v>530</v>
      </c>
    </row>
    <row r="532" spans="1:6" ht="89.25" x14ac:dyDescent="0.25">
      <c r="A532" s="2" t="s">
        <v>11220</v>
      </c>
      <c r="B532" s="2" t="s">
        <v>11221</v>
      </c>
      <c r="C532" s="3">
        <v>9</v>
      </c>
      <c r="D532" s="2">
        <v>2003</v>
      </c>
      <c r="E532" s="1">
        <v>591567</v>
      </c>
      <c r="F532">
        <f t="shared" si="8"/>
        <v>531</v>
      </c>
    </row>
    <row r="533" spans="1:6" ht="76.5" x14ac:dyDescent="0.25">
      <c r="A533" s="2" t="s">
        <v>11353</v>
      </c>
      <c r="B533" s="2" t="s">
        <v>11354</v>
      </c>
      <c r="C533" s="3">
        <v>9</v>
      </c>
      <c r="D533" s="2">
        <v>2003</v>
      </c>
      <c r="E533" s="1">
        <v>592082</v>
      </c>
      <c r="F533">
        <f t="shared" si="8"/>
        <v>532</v>
      </c>
    </row>
    <row r="534" spans="1:6" ht="63.75" x14ac:dyDescent="0.25">
      <c r="A534" s="2" t="s">
        <v>11289</v>
      </c>
      <c r="B534" s="2" t="s">
        <v>11290</v>
      </c>
      <c r="C534" s="3">
        <v>9</v>
      </c>
      <c r="D534" s="2">
        <v>2003</v>
      </c>
      <c r="E534" s="1">
        <v>593162</v>
      </c>
      <c r="F534">
        <f t="shared" si="8"/>
        <v>533</v>
      </c>
    </row>
    <row r="535" spans="1:6" ht="51" x14ac:dyDescent="0.25">
      <c r="A535" s="2" t="s">
        <v>11340</v>
      </c>
      <c r="B535" s="2" t="s">
        <v>11341</v>
      </c>
      <c r="C535" s="3">
        <v>9</v>
      </c>
      <c r="D535" s="2">
        <v>2003</v>
      </c>
      <c r="E535" s="1">
        <v>593536</v>
      </c>
      <c r="F535">
        <f t="shared" si="8"/>
        <v>534</v>
      </c>
    </row>
    <row r="536" spans="1:6" ht="89.25" x14ac:dyDescent="0.25">
      <c r="A536" s="2" t="s">
        <v>11171</v>
      </c>
      <c r="B536" s="2" t="s">
        <v>11172</v>
      </c>
      <c r="C536" s="3">
        <v>9</v>
      </c>
      <c r="D536" s="2">
        <v>2003</v>
      </c>
      <c r="E536" s="1">
        <v>593815</v>
      </c>
      <c r="F536">
        <f t="shared" si="8"/>
        <v>535</v>
      </c>
    </row>
    <row r="537" spans="1:6" ht="76.5" x14ac:dyDescent="0.25">
      <c r="A537" s="2" t="s">
        <v>11373</v>
      </c>
      <c r="B537" s="2" t="s">
        <v>11374</v>
      </c>
      <c r="C537" s="3">
        <v>9</v>
      </c>
      <c r="D537" s="2">
        <v>2003</v>
      </c>
      <c r="E537" s="1">
        <v>594540</v>
      </c>
      <c r="F537">
        <f t="shared" si="8"/>
        <v>536</v>
      </c>
    </row>
    <row r="538" spans="1:6" ht="63.75" x14ac:dyDescent="0.25">
      <c r="A538" s="2" t="s">
        <v>10837</v>
      </c>
      <c r="B538" s="2" t="s">
        <v>10838</v>
      </c>
      <c r="C538" s="3">
        <v>9</v>
      </c>
      <c r="D538" s="2">
        <v>2003</v>
      </c>
      <c r="E538" s="1">
        <v>594778</v>
      </c>
      <c r="F538">
        <f t="shared" si="8"/>
        <v>537</v>
      </c>
    </row>
    <row r="539" spans="1:6" ht="102" x14ac:dyDescent="0.25">
      <c r="A539" s="2" t="s">
        <v>11568</v>
      </c>
      <c r="B539" s="2" t="s">
        <v>11569</v>
      </c>
      <c r="C539" s="3">
        <v>9</v>
      </c>
      <c r="D539" s="2">
        <v>2003</v>
      </c>
      <c r="E539" s="1">
        <v>594958</v>
      </c>
      <c r="F539">
        <f t="shared" si="8"/>
        <v>538</v>
      </c>
    </row>
    <row r="540" spans="1:6" ht="63.75" x14ac:dyDescent="0.25">
      <c r="A540" s="2" t="s">
        <v>9398</v>
      </c>
      <c r="B540" s="2" t="s">
        <v>11161</v>
      </c>
      <c r="C540" s="3">
        <v>9</v>
      </c>
      <c r="D540" s="2">
        <v>2003</v>
      </c>
      <c r="E540" s="1">
        <v>595758</v>
      </c>
      <c r="F540">
        <f t="shared" si="8"/>
        <v>539</v>
      </c>
    </row>
    <row r="541" spans="1:6" ht="63.75" x14ac:dyDescent="0.25">
      <c r="A541" s="2" t="s">
        <v>10951</v>
      </c>
      <c r="B541" s="2" t="s">
        <v>10952</v>
      </c>
      <c r="C541" s="3">
        <v>9</v>
      </c>
      <c r="D541" s="2">
        <v>2003</v>
      </c>
      <c r="E541" s="1">
        <v>602537</v>
      </c>
      <c r="F541">
        <f t="shared" si="8"/>
        <v>540</v>
      </c>
    </row>
    <row r="542" spans="1:6" ht="63.75" x14ac:dyDescent="0.25">
      <c r="A542" s="2" t="s">
        <v>11085</v>
      </c>
      <c r="B542" s="2" t="s">
        <v>11086</v>
      </c>
      <c r="C542" s="3">
        <v>9</v>
      </c>
      <c r="D542" s="2">
        <v>2003</v>
      </c>
      <c r="E542" s="1">
        <v>603554</v>
      </c>
      <c r="F542">
        <f t="shared" si="8"/>
        <v>541</v>
      </c>
    </row>
    <row r="543" spans="1:6" ht="51" x14ac:dyDescent="0.25">
      <c r="A543" s="2" t="s">
        <v>11702</v>
      </c>
      <c r="B543" s="2" t="s">
        <v>11703</v>
      </c>
      <c r="C543" s="3">
        <v>9</v>
      </c>
      <c r="D543" s="2">
        <v>2003</v>
      </c>
      <c r="E543" s="1">
        <v>604497</v>
      </c>
      <c r="F543">
        <f t="shared" si="8"/>
        <v>542</v>
      </c>
    </row>
    <row r="544" spans="1:6" ht="89.25" x14ac:dyDescent="0.25">
      <c r="A544" s="2" t="s">
        <v>10673</v>
      </c>
      <c r="B544" s="2" t="s">
        <v>10674</v>
      </c>
      <c r="C544" s="3">
        <v>9</v>
      </c>
      <c r="D544" s="2">
        <v>2003</v>
      </c>
      <c r="E544" s="1">
        <v>604720</v>
      </c>
      <c r="F544">
        <f t="shared" si="8"/>
        <v>543</v>
      </c>
    </row>
    <row r="545" spans="1:6" ht="63.75" x14ac:dyDescent="0.25">
      <c r="A545" s="2" t="s">
        <v>11127</v>
      </c>
      <c r="B545" s="2" t="s">
        <v>11128</v>
      </c>
      <c r="C545" s="3">
        <v>9</v>
      </c>
      <c r="D545" s="2">
        <v>2003</v>
      </c>
      <c r="E545" s="1">
        <v>605645</v>
      </c>
      <c r="F545">
        <f t="shared" si="8"/>
        <v>544</v>
      </c>
    </row>
    <row r="546" spans="1:6" ht="38.25" x14ac:dyDescent="0.25">
      <c r="A546" s="2" t="s">
        <v>11315</v>
      </c>
      <c r="B546" s="2" t="s">
        <v>11317</v>
      </c>
      <c r="C546" s="3">
        <v>9</v>
      </c>
      <c r="D546" s="2">
        <v>2003</v>
      </c>
      <c r="E546" s="1">
        <v>606268</v>
      </c>
      <c r="F546">
        <f t="shared" si="8"/>
        <v>545</v>
      </c>
    </row>
    <row r="547" spans="1:6" ht="38.25" x14ac:dyDescent="0.25">
      <c r="A547" s="2" t="s">
        <v>9854</v>
      </c>
      <c r="B547" s="2" t="s">
        <v>10231</v>
      </c>
      <c r="C547" s="3">
        <v>9</v>
      </c>
      <c r="D547" s="2">
        <v>2003</v>
      </c>
      <c r="E547" s="1">
        <v>606710</v>
      </c>
      <c r="F547">
        <f t="shared" si="8"/>
        <v>546</v>
      </c>
    </row>
    <row r="548" spans="1:6" ht="51" x14ac:dyDescent="0.25">
      <c r="A548" s="2" t="s">
        <v>10745</v>
      </c>
      <c r="B548" s="2" t="s">
        <v>10746</v>
      </c>
      <c r="C548" s="3">
        <v>9</v>
      </c>
      <c r="D548" s="2">
        <v>2003</v>
      </c>
      <c r="E548" s="1">
        <v>606756</v>
      </c>
      <c r="F548">
        <f t="shared" si="8"/>
        <v>547</v>
      </c>
    </row>
    <row r="549" spans="1:6" ht="51" x14ac:dyDescent="0.25">
      <c r="A549" s="2" t="s">
        <v>10633</v>
      </c>
      <c r="B549" s="2" t="s">
        <v>10634</v>
      </c>
      <c r="C549" s="3">
        <v>9</v>
      </c>
      <c r="D549" s="2">
        <v>2003</v>
      </c>
      <c r="E549" s="1">
        <v>606859</v>
      </c>
      <c r="F549">
        <f t="shared" si="8"/>
        <v>548</v>
      </c>
    </row>
    <row r="550" spans="1:6" ht="51" x14ac:dyDescent="0.25">
      <c r="A550" s="2" t="s">
        <v>11459</v>
      </c>
      <c r="B550" s="2" t="s">
        <v>11460</v>
      </c>
      <c r="C550" s="3">
        <v>9</v>
      </c>
      <c r="D550" s="2">
        <v>2003</v>
      </c>
      <c r="E550" s="1">
        <v>607290</v>
      </c>
      <c r="F550">
        <f t="shared" si="8"/>
        <v>549</v>
      </c>
    </row>
    <row r="551" spans="1:6" ht="76.5" x14ac:dyDescent="0.25">
      <c r="A551" s="2" t="s">
        <v>11394</v>
      </c>
      <c r="B551" s="2" t="s">
        <v>11395</v>
      </c>
      <c r="C551" s="3">
        <v>9</v>
      </c>
      <c r="D551" s="2">
        <v>2003</v>
      </c>
      <c r="E551" s="1">
        <v>609122</v>
      </c>
      <c r="F551">
        <f t="shared" si="8"/>
        <v>550</v>
      </c>
    </row>
    <row r="552" spans="1:6" ht="51" x14ac:dyDescent="0.25">
      <c r="A552" s="2" t="s">
        <v>11554</v>
      </c>
      <c r="B552" s="2" t="s">
        <v>11555</v>
      </c>
      <c r="C552" s="3">
        <v>9</v>
      </c>
      <c r="D552" s="2">
        <v>2003</v>
      </c>
      <c r="E552" s="1">
        <v>610162</v>
      </c>
      <c r="F552">
        <f t="shared" si="8"/>
        <v>551</v>
      </c>
    </row>
    <row r="553" spans="1:6" ht="51" x14ac:dyDescent="0.25">
      <c r="A553" s="2" t="s">
        <v>10953</v>
      </c>
      <c r="B553" s="2" t="s">
        <v>10954</v>
      </c>
      <c r="C553" s="3">
        <v>9</v>
      </c>
      <c r="D553" s="2">
        <v>2003</v>
      </c>
      <c r="E553" s="1">
        <v>611144</v>
      </c>
      <c r="F553">
        <f t="shared" si="8"/>
        <v>552</v>
      </c>
    </row>
    <row r="554" spans="1:6" ht="89.25" x14ac:dyDescent="0.25">
      <c r="A554" s="2" t="s">
        <v>10936</v>
      </c>
      <c r="B554" s="2" t="s">
        <v>10937</v>
      </c>
      <c r="C554" s="3">
        <v>9</v>
      </c>
      <c r="D554" s="2">
        <v>2003</v>
      </c>
      <c r="E554" s="1">
        <v>612298</v>
      </c>
      <c r="F554">
        <f t="shared" si="8"/>
        <v>553</v>
      </c>
    </row>
    <row r="555" spans="1:6" ht="63.75" x14ac:dyDescent="0.25">
      <c r="A555" s="2" t="s">
        <v>10174</v>
      </c>
      <c r="B555" s="2" t="s">
        <v>11166</v>
      </c>
      <c r="C555" s="3">
        <v>9</v>
      </c>
      <c r="D555" s="2">
        <v>2003</v>
      </c>
      <c r="E555" s="1">
        <v>612845</v>
      </c>
      <c r="F555">
        <f t="shared" si="8"/>
        <v>554</v>
      </c>
    </row>
    <row r="556" spans="1:6" ht="63.75" x14ac:dyDescent="0.25">
      <c r="A556" s="2" t="s">
        <v>5133</v>
      </c>
      <c r="B556" s="2" t="s">
        <v>10717</v>
      </c>
      <c r="C556" s="3">
        <v>9</v>
      </c>
      <c r="D556" s="2">
        <v>2003</v>
      </c>
      <c r="E556" s="1">
        <v>613170</v>
      </c>
      <c r="F556">
        <f t="shared" si="8"/>
        <v>555</v>
      </c>
    </row>
    <row r="557" spans="1:6" ht="63.75" x14ac:dyDescent="0.25">
      <c r="A557" s="2" t="s">
        <v>11447</v>
      </c>
      <c r="B557" s="2" t="s">
        <v>11448</v>
      </c>
      <c r="C557" s="3">
        <v>9</v>
      </c>
      <c r="D557" s="2">
        <v>2003</v>
      </c>
      <c r="E557" s="1">
        <v>613674</v>
      </c>
      <c r="F557">
        <f t="shared" si="8"/>
        <v>556</v>
      </c>
    </row>
    <row r="558" spans="1:6" ht="76.5" x14ac:dyDescent="0.25">
      <c r="A558" s="2" t="s">
        <v>11500</v>
      </c>
      <c r="B558" s="2" t="s">
        <v>11501</v>
      </c>
      <c r="C558" s="3">
        <v>9</v>
      </c>
      <c r="D558" s="2">
        <v>2003</v>
      </c>
      <c r="E558" s="1">
        <v>614234</v>
      </c>
      <c r="F558">
        <f t="shared" si="8"/>
        <v>557</v>
      </c>
    </row>
    <row r="559" spans="1:6" ht="63.75" x14ac:dyDescent="0.25">
      <c r="A559" s="2" t="s">
        <v>11070</v>
      </c>
      <c r="B559" s="2" t="s">
        <v>11071</v>
      </c>
      <c r="C559" s="3">
        <v>9</v>
      </c>
      <c r="D559" s="2">
        <v>2003</v>
      </c>
      <c r="E559" s="1">
        <v>614445</v>
      </c>
      <c r="F559">
        <f t="shared" si="8"/>
        <v>558</v>
      </c>
    </row>
    <row r="560" spans="1:6" ht="63.75" x14ac:dyDescent="0.25">
      <c r="A560" s="2" t="s">
        <v>10874</v>
      </c>
      <c r="B560" s="2" t="s">
        <v>10875</v>
      </c>
      <c r="C560" s="3">
        <v>9</v>
      </c>
      <c r="D560" s="2">
        <v>2003</v>
      </c>
      <c r="E560" s="1">
        <v>614573</v>
      </c>
      <c r="F560">
        <f t="shared" si="8"/>
        <v>559</v>
      </c>
    </row>
    <row r="561" spans="1:6" ht="51" x14ac:dyDescent="0.25">
      <c r="A561" s="2" t="s">
        <v>7080</v>
      </c>
      <c r="B561" s="2" t="s">
        <v>11372</v>
      </c>
      <c r="C561" s="3">
        <v>9</v>
      </c>
      <c r="D561" s="2">
        <v>2003</v>
      </c>
      <c r="E561" s="1">
        <v>615899</v>
      </c>
      <c r="F561">
        <f t="shared" si="8"/>
        <v>560</v>
      </c>
    </row>
    <row r="562" spans="1:6" ht="51" x14ac:dyDescent="0.25">
      <c r="A562" s="2" t="s">
        <v>11609</v>
      </c>
      <c r="B562" s="2" t="s">
        <v>11610</v>
      </c>
      <c r="C562" s="3">
        <v>9</v>
      </c>
      <c r="D562" s="2">
        <v>2003</v>
      </c>
      <c r="E562" s="1">
        <v>617816</v>
      </c>
      <c r="F562">
        <f t="shared" si="8"/>
        <v>561</v>
      </c>
    </row>
    <row r="563" spans="1:6" ht="63.75" x14ac:dyDescent="0.25">
      <c r="A563" s="2" t="s">
        <v>10635</v>
      </c>
      <c r="B563" s="2" t="s">
        <v>10636</v>
      </c>
      <c r="C563" s="3">
        <v>9</v>
      </c>
      <c r="D563" s="2">
        <v>2003</v>
      </c>
      <c r="E563" s="1">
        <v>618186</v>
      </c>
      <c r="F563">
        <f t="shared" si="8"/>
        <v>562</v>
      </c>
    </row>
    <row r="564" spans="1:6" ht="63.75" x14ac:dyDescent="0.25">
      <c r="A564" s="2" t="s">
        <v>10642</v>
      </c>
      <c r="B564" s="2" t="s">
        <v>10643</v>
      </c>
      <c r="C564" s="3">
        <v>9</v>
      </c>
      <c r="D564" s="2">
        <v>2003</v>
      </c>
      <c r="E564" s="1">
        <v>619408</v>
      </c>
      <c r="F564">
        <f t="shared" si="8"/>
        <v>563</v>
      </c>
    </row>
    <row r="565" spans="1:6" ht="51" x14ac:dyDescent="0.25">
      <c r="A565" s="2" t="s">
        <v>11059</v>
      </c>
      <c r="B565" s="2" t="s">
        <v>11060</v>
      </c>
      <c r="C565" s="3">
        <v>9</v>
      </c>
      <c r="D565" s="2">
        <v>2003</v>
      </c>
      <c r="E565" s="1">
        <v>621217</v>
      </c>
      <c r="F565">
        <f t="shared" si="8"/>
        <v>564</v>
      </c>
    </row>
    <row r="566" spans="1:6" ht="51" x14ac:dyDescent="0.25">
      <c r="A566" s="2" t="s">
        <v>11271</v>
      </c>
      <c r="B566" s="2" t="s">
        <v>11272</v>
      </c>
      <c r="C566" s="3">
        <v>9</v>
      </c>
      <c r="D566" s="2">
        <v>2003</v>
      </c>
      <c r="E566" s="1">
        <v>622348</v>
      </c>
      <c r="F566">
        <f t="shared" si="8"/>
        <v>565</v>
      </c>
    </row>
    <row r="567" spans="1:6" ht="51" x14ac:dyDescent="0.25">
      <c r="A567" s="2" t="s">
        <v>10435</v>
      </c>
      <c r="B567" s="2" t="s">
        <v>10436</v>
      </c>
      <c r="C567" s="3">
        <v>9</v>
      </c>
      <c r="D567" s="2">
        <v>2003</v>
      </c>
      <c r="E567" s="1">
        <v>622987</v>
      </c>
      <c r="F567">
        <f t="shared" si="8"/>
        <v>566</v>
      </c>
    </row>
    <row r="568" spans="1:6" ht="51" x14ac:dyDescent="0.25">
      <c r="A568" s="2" t="s">
        <v>10829</v>
      </c>
      <c r="B568" s="2" t="s">
        <v>10830</v>
      </c>
      <c r="C568" s="3">
        <v>9</v>
      </c>
      <c r="D568" s="2">
        <v>2003</v>
      </c>
      <c r="E568" s="1">
        <v>623139</v>
      </c>
      <c r="F568">
        <f t="shared" si="8"/>
        <v>567</v>
      </c>
    </row>
    <row r="569" spans="1:6" ht="63.75" x14ac:dyDescent="0.25">
      <c r="A569" s="2" t="s">
        <v>10319</v>
      </c>
      <c r="B569" s="2" t="s">
        <v>10320</v>
      </c>
      <c r="C569" s="3">
        <v>9</v>
      </c>
      <c r="D569" s="2">
        <v>2003</v>
      </c>
      <c r="E569" s="1">
        <v>623745</v>
      </c>
      <c r="F569">
        <f t="shared" si="8"/>
        <v>568</v>
      </c>
    </row>
    <row r="570" spans="1:6" ht="63.75" x14ac:dyDescent="0.25">
      <c r="A570" s="2" t="s">
        <v>9543</v>
      </c>
      <c r="B570" s="2" t="s">
        <v>10338</v>
      </c>
      <c r="C570" s="3">
        <v>9</v>
      </c>
      <c r="D570" s="2">
        <v>2003</v>
      </c>
      <c r="E570" s="1">
        <v>624101</v>
      </c>
      <c r="F570">
        <f t="shared" si="8"/>
        <v>569</v>
      </c>
    </row>
    <row r="571" spans="1:6" ht="63.75" x14ac:dyDescent="0.25">
      <c r="A571" s="2" t="s">
        <v>10393</v>
      </c>
      <c r="B571" s="2" t="s">
        <v>10394</v>
      </c>
      <c r="C571" s="3">
        <v>9</v>
      </c>
      <c r="D571" s="2">
        <v>2003</v>
      </c>
      <c r="E571" s="1">
        <v>625452</v>
      </c>
      <c r="F571">
        <f t="shared" si="8"/>
        <v>570</v>
      </c>
    </row>
    <row r="572" spans="1:6" ht="63.75" x14ac:dyDescent="0.25">
      <c r="A572" s="2" t="s">
        <v>10290</v>
      </c>
      <c r="B572" s="2" t="s">
        <v>10291</v>
      </c>
      <c r="C572" s="3">
        <v>9</v>
      </c>
      <c r="D572" s="2">
        <v>2003</v>
      </c>
      <c r="E572" s="1">
        <v>625465</v>
      </c>
      <c r="F572">
        <f t="shared" si="8"/>
        <v>571</v>
      </c>
    </row>
    <row r="573" spans="1:6" ht="51" x14ac:dyDescent="0.25">
      <c r="A573" s="2" t="s">
        <v>2078</v>
      </c>
      <c r="B573" s="2" t="s">
        <v>10979</v>
      </c>
      <c r="C573" s="3">
        <v>9</v>
      </c>
      <c r="D573" s="2">
        <v>2003</v>
      </c>
      <c r="E573" s="1">
        <v>627837</v>
      </c>
      <c r="F573">
        <f t="shared" si="8"/>
        <v>572</v>
      </c>
    </row>
    <row r="574" spans="1:6" ht="51" x14ac:dyDescent="0.25">
      <c r="A574" s="2" t="s">
        <v>10353</v>
      </c>
      <c r="B574" s="2" t="s">
        <v>10354</v>
      </c>
      <c r="C574" s="3">
        <v>9</v>
      </c>
      <c r="D574" s="2">
        <v>2003</v>
      </c>
      <c r="E574" s="1">
        <v>629140</v>
      </c>
      <c r="F574">
        <f t="shared" si="8"/>
        <v>573</v>
      </c>
    </row>
    <row r="575" spans="1:6" ht="63.75" x14ac:dyDescent="0.25">
      <c r="A575" s="2" t="s">
        <v>9675</v>
      </c>
      <c r="B575" s="2" t="s">
        <v>10662</v>
      </c>
      <c r="C575" s="3">
        <v>9</v>
      </c>
      <c r="D575" s="2">
        <v>2003</v>
      </c>
      <c r="E575" s="1">
        <v>630508</v>
      </c>
      <c r="F575">
        <f t="shared" si="8"/>
        <v>574</v>
      </c>
    </row>
    <row r="576" spans="1:6" ht="63.75" x14ac:dyDescent="0.25">
      <c r="A576" s="2" t="s">
        <v>10589</v>
      </c>
      <c r="B576" s="2" t="s">
        <v>10590</v>
      </c>
      <c r="C576" s="3">
        <v>9</v>
      </c>
      <c r="D576" s="2">
        <v>2003</v>
      </c>
      <c r="E576" s="1">
        <v>636000</v>
      </c>
      <c r="F576">
        <f t="shared" si="8"/>
        <v>575</v>
      </c>
    </row>
    <row r="577" spans="1:6" ht="51" x14ac:dyDescent="0.25">
      <c r="A577" s="2" t="s">
        <v>11725</v>
      </c>
      <c r="B577" s="2" t="s">
        <v>11726</v>
      </c>
      <c r="C577" s="3">
        <v>9</v>
      </c>
      <c r="D577" s="2">
        <v>2003</v>
      </c>
      <c r="E577" s="1">
        <v>636379</v>
      </c>
      <c r="F577">
        <f t="shared" si="8"/>
        <v>576</v>
      </c>
    </row>
    <row r="578" spans="1:6" ht="51" x14ac:dyDescent="0.25">
      <c r="A578" s="2" t="s">
        <v>10673</v>
      </c>
      <c r="B578" s="2" t="s">
        <v>11215</v>
      </c>
      <c r="C578" s="3">
        <v>9</v>
      </c>
      <c r="D578" s="2">
        <v>2003</v>
      </c>
      <c r="E578" s="1">
        <v>637771</v>
      </c>
      <c r="F578">
        <f t="shared" si="8"/>
        <v>577</v>
      </c>
    </row>
    <row r="579" spans="1:6" ht="76.5" x14ac:dyDescent="0.25">
      <c r="A579" s="2" t="s">
        <v>9253</v>
      </c>
      <c r="B579" s="2" t="s">
        <v>11706</v>
      </c>
      <c r="C579" s="3">
        <v>9</v>
      </c>
      <c r="D579" s="2">
        <v>2003</v>
      </c>
      <c r="E579" s="1">
        <v>637888</v>
      </c>
      <c r="F579">
        <f t="shared" si="8"/>
        <v>578</v>
      </c>
    </row>
    <row r="580" spans="1:6" ht="51" x14ac:dyDescent="0.25">
      <c r="A580" s="2" t="s">
        <v>11714</v>
      </c>
      <c r="B580" s="2" t="s">
        <v>11715</v>
      </c>
      <c r="C580" s="3">
        <v>9</v>
      </c>
      <c r="D580" s="2">
        <v>2003</v>
      </c>
      <c r="E580" s="1">
        <v>638324</v>
      </c>
      <c r="F580">
        <f t="shared" ref="F580:F643" si="9">F579+1</f>
        <v>579</v>
      </c>
    </row>
    <row r="581" spans="1:6" ht="63.75" x14ac:dyDescent="0.25">
      <c r="A581" s="2" t="s">
        <v>10224</v>
      </c>
      <c r="B581" s="2" t="s">
        <v>10225</v>
      </c>
      <c r="C581" s="3">
        <v>9</v>
      </c>
      <c r="D581" s="2">
        <v>2003</v>
      </c>
      <c r="E581" s="1">
        <v>639329</v>
      </c>
      <c r="F581">
        <f t="shared" si="9"/>
        <v>580</v>
      </c>
    </row>
    <row r="582" spans="1:6" ht="76.5" x14ac:dyDescent="0.25">
      <c r="A582" s="2" t="s">
        <v>11693</v>
      </c>
      <c r="B582" s="2" t="s">
        <v>11694</v>
      </c>
      <c r="C582" s="3">
        <v>9</v>
      </c>
      <c r="D582" s="2">
        <v>2003</v>
      </c>
      <c r="E582" s="1">
        <v>639635</v>
      </c>
      <c r="F582">
        <f t="shared" si="9"/>
        <v>581</v>
      </c>
    </row>
    <row r="583" spans="1:6" ht="51" x14ac:dyDescent="0.25">
      <c r="A583" s="2" t="s">
        <v>10584</v>
      </c>
      <c r="B583" s="2" t="s">
        <v>10585</v>
      </c>
      <c r="C583" s="3">
        <v>9</v>
      </c>
      <c r="D583" s="2">
        <v>2003</v>
      </c>
      <c r="E583" s="1">
        <v>639756</v>
      </c>
      <c r="F583">
        <f t="shared" si="9"/>
        <v>582</v>
      </c>
    </row>
    <row r="584" spans="1:6" ht="51" x14ac:dyDescent="0.25">
      <c r="A584" s="2" t="s">
        <v>11756</v>
      </c>
      <c r="B584" s="2" t="s">
        <v>11757</v>
      </c>
      <c r="C584" s="3">
        <v>9</v>
      </c>
      <c r="D584" s="2">
        <v>2003</v>
      </c>
      <c r="E584" s="1">
        <v>640465</v>
      </c>
      <c r="F584">
        <f t="shared" si="9"/>
        <v>583</v>
      </c>
    </row>
    <row r="585" spans="1:6" ht="63.75" x14ac:dyDescent="0.25">
      <c r="A585" s="2" t="s">
        <v>10905</v>
      </c>
      <c r="B585" s="2" t="s">
        <v>10906</v>
      </c>
      <c r="C585" s="3">
        <v>9</v>
      </c>
      <c r="D585" s="2">
        <v>2003</v>
      </c>
      <c r="E585" s="1">
        <v>641141</v>
      </c>
      <c r="F585">
        <f t="shared" si="9"/>
        <v>584</v>
      </c>
    </row>
    <row r="586" spans="1:6" ht="63.75" x14ac:dyDescent="0.25">
      <c r="A586" s="2" t="s">
        <v>10517</v>
      </c>
      <c r="B586" s="2" t="s">
        <v>10518</v>
      </c>
      <c r="C586" s="3">
        <v>9</v>
      </c>
      <c r="D586" s="2">
        <v>2003</v>
      </c>
      <c r="E586" s="1">
        <v>641268</v>
      </c>
      <c r="F586">
        <f t="shared" si="9"/>
        <v>585</v>
      </c>
    </row>
    <row r="587" spans="1:6" ht="63.75" x14ac:dyDescent="0.25">
      <c r="A587" s="2" t="s">
        <v>10833</v>
      </c>
      <c r="B587" s="2" t="s">
        <v>10834</v>
      </c>
      <c r="C587" s="3">
        <v>9</v>
      </c>
      <c r="D587" s="2">
        <v>2003</v>
      </c>
      <c r="E587" s="1">
        <v>642386</v>
      </c>
      <c r="F587">
        <f t="shared" si="9"/>
        <v>586</v>
      </c>
    </row>
    <row r="588" spans="1:6" ht="63.75" x14ac:dyDescent="0.25">
      <c r="A588" s="2" t="s">
        <v>10631</v>
      </c>
      <c r="B588" s="2" t="s">
        <v>10632</v>
      </c>
      <c r="C588" s="3">
        <v>9</v>
      </c>
      <c r="D588" s="2">
        <v>2003</v>
      </c>
      <c r="E588" s="1">
        <v>643411</v>
      </c>
      <c r="F588">
        <f t="shared" si="9"/>
        <v>587</v>
      </c>
    </row>
    <row r="589" spans="1:6" ht="63.75" x14ac:dyDescent="0.25">
      <c r="A589" s="2" t="s">
        <v>10401</v>
      </c>
      <c r="B589" s="2" t="s">
        <v>10403</v>
      </c>
      <c r="C589" s="3">
        <v>9</v>
      </c>
      <c r="D589" s="2">
        <v>2003</v>
      </c>
      <c r="E589" s="1">
        <v>644200</v>
      </c>
      <c r="F589">
        <f t="shared" si="9"/>
        <v>588</v>
      </c>
    </row>
    <row r="590" spans="1:6" ht="63.75" x14ac:dyDescent="0.25">
      <c r="A590" s="2" t="s">
        <v>11182</v>
      </c>
      <c r="B590" s="2" t="s">
        <v>11183</v>
      </c>
      <c r="C590" s="3">
        <v>9</v>
      </c>
      <c r="D590" s="2">
        <v>2003</v>
      </c>
      <c r="E590" s="1">
        <v>644597</v>
      </c>
      <c r="F590">
        <f t="shared" si="9"/>
        <v>589</v>
      </c>
    </row>
    <row r="591" spans="1:6" ht="63.75" x14ac:dyDescent="0.25">
      <c r="A591" s="2" t="s">
        <v>10718</v>
      </c>
      <c r="B591" s="2" t="s">
        <v>10719</v>
      </c>
      <c r="C591" s="3">
        <v>9</v>
      </c>
      <c r="D591" s="2">
        <v>2003</v>
      </c>
      <c r="E591" s="1">
        <v>644951</v>
      </c>
      <c r="F591">
        <f t="shared" si="9"/>
        <v>590</v>
      </c>
    </row>
    <row r="592" spans="1:6" ht="63.75" x14ac:dyDescent="0.25">
      <c r="A592" s="2" t="s">
        <v>2634</v>
      </c>
      <c r="B592" s="2" t="s">
        <v>11310</v>
      </c>
      <c r="C592" s="3">
        <v>9</v>
      </c>
      <c r="D592" s="2">
        <v>2003</v>
      </c>
      <c r="E592" s="1">
        <v>645883</v>
      </c>
      <c r="F592">
        <f t="shared" si="9"/>
        <v>591</v>
      </c>
    </row>
    <row r="593" spans="1:6" ht="51" x14ac:dyDescent="0.25">
      <c r="A593" s="2" t="s">
        <v>10868</v>
      </c>
      <c r="B593" s="2" t="s">
        <v>10869</v>
      </c>
      <c r="C593" s="3">
        <v>9</v>
      </c>
      <c r="D593" s="2">
        <v>2003</v>
      </c>
      <c r="E593" s="1">
        <v>646290</v>
      </c>
      <c r="F593">
        <f t="shared" si="9"/>
        <v>592</v>
      </c>
    </row>
    <row r="594" spans="1:6" ht="51" x14ac:dyDescent="0.25">
      <c r="A594" s="2" t="s">
        <v>10894</v>
      </c>
      <c r="B594" s="2" t="s">
        <v>10895</v>
      </c>
      <c r="C594" s="3">
        <v>9</v>
      </c>
      <c r="D594" s="2">
        <v>2003</v>
      </c>
      <c r="E594" s="1">
        <v>646646</v>
      </c>
      <c r="F594">
        <f t="shared" si="9"/>
        <v>593</v>
      </c>
    </row>
    <row r="595" spans="1:6" ht="51" x14ac:dyDescent="0.25">
      <c r="A595" s="2" t="s">
        <v>11670</v>
      </c>
      <c r="B595" s="2" t="s">
        <v>11671</v>
      </c>
      <c r="C595" s="3">
        <v>9</v>
      </c>
      <c r="D595" s="2">
        <v>2003</v>
      </c>
      <c r="E595" s="1">
        <v>647083</v>
      </c>
      <c r="F595">
        <f t="shared" si="9"/>
        <v>594</v>
      </c>
    </row>
    <row r="596" spans="1:6" ht="63.75" x14ac:dyDescent="0.25">
      <c r="A596" s="2" t="s">
        <v>11123</v>
      </c>
      <c r="B596" s="2" t="s">
        <v>11124</v>
      </c>
      <c r="C596" s="3">
        <v>9</v>
      </c>
      <c r="D596" s="2">
        <v>2003</v>
      </c>
      <c r="E596" s="1">
        <v>651155</v>
      </c>
      <c r="F596">
        <f t="shared" si="9"/>
        <v>595</v>
      </c>
    </row>
    <row r="597" spans="1:6" ht="63.75" x14ac:dyDescent="0.25">
      <c r="A597" s="2" t="s">
        <v>10295</v>
      </c>
      <c r="B597" s="2" t="s">
        <v>10296</v>
      </c>
      <c r="C597" s="3">
        <v>9</v>
      </c>
      <c r="D597" s="2">
        <v>2003</v>
      </c>
      <c r="E597" s="1">
        <v>651711</v>
      </c>
      <c r="F597">
        <f t="shared" si="9"/>
        <v>596</v>
      </c>
    </row>
    <row r="598" spans="1:6" ht="63.75" x14ac:dyDescent="0.25">
      <c r="A598" s="2" t="s">
        <v>10703</v>
      </c>
      <c r="B598" s="2" t="s">
        <v>10704</v>
      </c>
      <c r="C598" s="3">
        <v>9</v>
      </c>
      <c r="D598" s="2">
        <v>2003</v>
      </c>
      <c r="E598" s="1">
        <v>652632</v>
      </c>
      <c r="F598">
        <f t="shared" si="9"/>
        <v>597</v>
      </c>
    </row>
    <row r="599" spans="1:6" ht="63.75" x14ac:dyDescent="0.25">
      <c r="A599" s="2" t="s">
        <v>10196</v>
      </c>
      <c r="B599" s="2" t="s">
        <v>10197</v>
      </c>
      <c r="C599" s="3">
        <v>9</v>
      </c>
      <c r="D599" s="2">
        <v>2003</v>
      </c>
      <c r="E599" s="1">
        <v>653289</v>
      </c>
      <c r="F599">
        <f t="shared" si="9"/>
        <v>598</v>
      </c>
    </row>
    <row r="600" spans="1:6" ht="63.75" x14ac:dyDescent="0.25">
      <c r="A600" s="2" t="s">
        <v>10660</v>
      </c>
      <c r="B600" s="2" t="s">
        <v>10661</v>
      </c>
      <c r="C600" s="3">
        <v>9</v>
      </c>
      <c r="D600" s="2">
        <v>2003</v>
      </c>
      <c r="E600" s="1">
        <v>654219</v>
      </c>
      <c r="F600">
        <f t="shared" si="9"/>
        <v>599</v>
      </c>
    </row>
    <row r="601" spans="1:6" ht="51" x14ac:dyDescent="0.25">
      <c r="A601" s="2" t="s">
        <v>11485</v>
      </c>
      <c r="B601" s="2" t="s">
        <v>11486</v>
      </c>
      <c r="C601" s="3">
        <v>9</v>
      </c>
      <c r="D601" s="2">
        <v>2003</v>
      </c>
      <c r="E601" s="1">
        <v>654705</v>
      </c>
      <c r="F601">
        <f t="shared" si="9"/>
        <v>600</v>
      </c>
    </row>
    <row r="602" spans="1:6" ht="51" x14ac:dyDescent="0.25">
      <c r="A602" s="2" t="s">
        <v>10703</v>
      </c>
      <c r="B602" s="2" t="s">
        <v>10705</v>
      </c>
      <c r="C602" s="3">
        <v>9</v>
      </c>
      <c r="D602" s="2">
        <v>2003</v>
      </c>
      <c r="E602" s="1">
        <v>654941</v>
      </c>
      <c r="F602">
        <f t="shared" si="9"/>
        <v>601</v>
      </c>
    </row>
    <row r="603" spans="1:6" ht="51" x14ac:dyDescent="0.25">
      <c r="A603" s="2" t="s">
        <v>3864</v>
      </c>
      <c r="B603" s="2" t="s">
        <v>10939</v>
      </c>
      <c r="C603" s="3">
        <v>9</v>
      </c>
      <c r="D603" s="2">
        <v>2003</v>
      </c>
      <c r="E603" s="1">
        <v>655399</v>
      </c>
      <c r="F603">
        <f t="shared" si="9"/>
        <v>602</v>
      </c>
    </row>
    <row r="604" spans="1:6" ht="63.75" x14ac:dyDescent="0.25">
      <c r="A604" s="2" t="s">
        <v>10814</v>
      </c>
      <c r="B604" s="2" t="s">
        <v>10815</v>
      </c>
      <c r="C604" s="3">
        <v>9</v>
      </c>
      <c r="D604" s="2">
        <v>2003</v>
      </c>
      <c r="E604" s="1">
        <v>658556</v>
      </c>
      <c r="F604">
        <f t="shared" si="9"/>
        <v>603</v>
      </c>
    </row>
    <row r="605" spans="1:6" ht="51" x14ac:dyDescent="0.25">
      <c r="A605" s="2" t="s">
        <v>11375</v>
      </c>
      <c r="B605" s="2" t="s">
        <v>11376</v>
      </c>
      <c r="C605" s="3">
        <v>9</v>
      </c>
      <c r="D605" s="2">
        <v>2003</v>
      </c>
      <c r="E605" s="1">
        <v>658838</v>
      </c>
      <c r="F605">
        <f t="shared" si="9"/>
        <v>604</v>
      </c>
    </row>
    <row r="606" spans="1:6" ht="63.75" x14ac:dyDescent="0.25">
      <c r="A606" s="2" t="s">
        <v>10494</v>
      </c>
      <c r="B606" s="2" t="s">
        <v>10495</v>
      </c>
      <c r="C606" s="3">
        <v>9</v>
      </c>
      <c r="D606" s="2">
        <v>2003</v>
      </c>
      <c r="E606" s="1">
        <v>659123</v>
      </c>
      <c r="F606">
        <f t="shared" si="9"/>
        <v>605</v>
      </c>
    </row>
    <row r="607" spans="1:6" ht="63.75" x14ac:dyDescent="0.25">
      <c r="A607" s="2" t="s">
        <v>10511</v>
      </c>
      <c r="B607" s="2" t="s">
        <v>10512</v>
      </c>
      <c r="C607" s="3">
        <v>9</v>
      </c>
      <c r="D607" s="2">
        <v>2003</v>
      </c>
      <c r="E607" s="1">
        <v>659594</v>
      </c>
      <c r="F607">
        <f t="shared" si="9"/>
        <v>606</v>
      </c>
    </row>
    <row r="608" spans="1:6" ht="51" x14ac:dyDescent="0.25">
      <c r="A608" s="2" t="s">
        <v>11665</v>
      </c>
      <c r="B608" s="2" t="s">
        <v>11666</v>
      </c>
      <c r="C608" s="3">
        <v>9</v>
      </c>
      <c r="D608" s="2">
        <v>2003</v>
      </c>
      <c r="E608" s="1">
        <v>659801</v>
      </c>
      <c r="F608">
        <f t="shared" si="9"/>
        <v>607</v>
      </c>
    </row>
    <row r="609" spans="1:6" ht="51" x14ac:dyDescent="0.25">
      <c r="A609" s="2" t="s">
        <v>10553</v>
      </c>
      <c r="B609" s="2" t="s">
        <v>10554</v>
      </c>
      <c r="C609" s="3">
        <v>9</v>
      </c>
      <c r="D609" s="2">
        <v>2003</v>
      </c>
      <c r="E609" s="1">
        <v>659918</v>
      </c>
      <c r="F609">
        <f t="shared" si="9"/>
        <v>608</v>
      </c>
    </row>
    <row r="610" spans="1:6" ht="51" x14ac:dyDescent="0.25">
      <c r="A610" s="2" t="s">
        <v>10891</v>
      </c>
      <c r="B610" s="2" t="s">
        <v>10893</v>
      </c>
      <c r="C610" s="3">
        <v>9</v>
      </c>
      <c r="D610" s="2">
        <v>2003</v>
      </c>
      <c r="E610" s="1">
        <v>661797</v>
      </c>
      <c r="F610">
        <f t="shared" si="9"/>
        <v>609</v>
      </c>
    </row>
    <row r="611" spans="1:6" ht="63.75" x14ac:dyDescent="0.25">
      <c r="A611" s="2" t="s">
        <v>10786</v>
      </c>
      <c r="B611" s="2" t="s">
        <v>10787</v>
      </c>
      <c r="C611" s="3">
        <v>9</v>
      </c>
      <c r="D611" s="2">
        <v>2003</v>
      </c>
      <c r="E611" s="1">
        <v>662475</v>
      </c>
      <c r="F611">
        <f t="shared" si="9"/>
        <v>610</v>
      </c>
    </row>
    <row r="612" spans="1:6" ht="76.5" x14ac:dyDescent="0.25">
      <c r="A612" s="2" t="s">
        <v>10862</v>
      </c>
      <c r="B612" s="2" t="s">
        <v>10863</v>
      </c>
      <c r="C612" s="3">
        <v>9</v>
      </c>
      <c r="D612" s="2">
        <v>2003</v>
      </c>
      <c r="E612" s="1">
        <v>662728</v>
      </c>
      <c r="F612">
        <f t="shared" si="9"/>
        <v>611</v>
      </c>
    </row>
    <row r="613" spans="1:6" ht="63.75" x14ac:dyDescent="0.25">
      <c r="A613" s="2" t="s">
        <v>11348</v>
      </c>
      <c r="B613" s="2" t="s">
        <v>11349</v>
      </c>
      <c r="C613" s="3">
        <v>9</v>
      </c>
      <c r="D613" s="2">
        <v>2003</v>
      </c>
      <c r="E613" s="1">
        <v>662996</v>
      </c>
      <c r="F613">
        <f t="shared" si="9"/>
        <v>612</v>
      </c>
    </row>
    <row r="614" spans="1:6" ht="63.75" x14ac:dyDescent="0.25">
      <c r="A614" s="2" t="s">
        <v>11597</v>
      </c>
      <c r="B614" s="2" t="s">
        <v>11598</v>
      </c>
      <c r="C614" s="3">
        <v>9</v>
      </c>
      <c r="D614" s="2">
        <v>2003</v>
      </c>
      <c r="E614" s="1">
        <v>665889</v>
      </c>
      <c r="F614">
        <f t="shared" si="9"/>
        <v>613</v>
      </c>
    </row>
    <row r="615" spans="1:6" ht="51" x14ac:dyDescent="0.25">
      <c r="A615" s="2" t="s">
        <v>10764</v>
      </c>
      <c r="B615" s="2" t="s">
        <v>10765</v>
      </c>
      <c r="C615" s="3">
        <v>9</v>
      </c>
      <c r="D615" s="2">
        <v>2003</v>
      </c>
      <c r="E615" s="1">
        <v>666423</v>
      </c>
      <c r="F615">
        <f t="shared" si="9"/>
        <v>614</v>
      </c>
    </row>
    <row r="616" spans="1:6" ht="51" x14ac:dyDescent="0.25">
      <c r="A616" s="2" t="s">
        <v>10846</v>
      </c>
      <c r="B616" s="2" t="s">
        <v>10847</v>
      </c>
      <c r="C616" s="3">
        <v>9</v>
      </c>
      <c r="D616" s="2">
        <v>2003</v>
      </c>
      <c r="E616" s="1">
        <v>668400</v>
      </c>
      <c r="F616">
        <f t="shared" si="9"/>
        <v>615</v>
      </c>
    </row>
    <row r="617" spans="1:6" ht="102" x14ac:dyDescent="0.25">
      <c r="A617" s="2" t="s">
        <v>11385</v>
      </c>
      <c r="B617" s="2" t="s">
        <v>11386</v>
      </c>
      <c r="C617" s="3">
        <v>9</v>
      </c>
      <c r="D617" s="2">
        <v>2003</v>
      </c>
      <c r="E617" s="1">
        <v>669155</v>
      </c>
      <c r="F617">
        <f t="shared" si="9"/>
        <v>616</v>
      </c>
    </row>
    <row r="618" spans="1:6" ht="63.75" x14ac:dyDescent="0.25">
      <c r="A618" s="2" t="s">
        <v>11677</v>
      </c>
      <c r="B618" s="2" t="s">
        <v>11678</v>
      </c>
      <c r="C618" s="3">
        <v>9</v>
      </c>
      <c r="D618" s="2">
        <v>2003</v>
      </c>
      <c r="E618" s="1">
        <v>670167</v>
      </c>
      <c r="F618">
        <f t="shared" si="9"/>
        <v>617</v>
      </c>
    </row>
    <row r="619" spans="1:6" ht="51" x14ac:dyDescent="0.25">
      <c r="A619" s="2" t="s">
        <v>11186</v>
      </c>
      <c r="B619" s="2" t="s">
        <v>11187</v>
      </c>
      <c r="C619" s="3">
        <v>9</v>
      </c>
      <c r="D619" s="2">
        <v>2003</v>
      </c>
      <c r="E619" s="1">
        <v>670429</v>
      </c>
      <c r="F619">
        <f t="shared" si="9"/>
        <v>618</v>
      </c>
    </row>
    <row r="620" spans="1:6" ht="51" x14ac:dyDescent="0.25">
      <c r="A620" s="2" t="s">
        <v>10934</v>
      </c>
      <c r="B620" s="2" t="s">
        <v>10935</v>
      </c>
      <c r="C620" s="3">
        <v>9</v>
      </c>
      <c r="D620" s="2">
        <v>2003</v>
      </c>
      <c r="E620" s="1">
        <v>671467</v>
      </c>
      <c r="F620">
        <f t="shared" si="9"/>
        <v>619</v>
      </c>
    </row>
    <row r="621" spans="1:6" ht="51" x14ac:dyDescent="0.25">
      <c r="A621" s="2" t="s">
        <v>1899</v>
      </c>
      <c r="B621" s="2" t="s">
        <v>11106</v>
      </c>
      <c r="C621" s="3">
        <v>9</v>
      </c>
      <c r="D621" s="2">
        <v>2003</v>
      </c>
      <c r="E621" s="1">
        <v>674777</v>
      </c>
      <c r="F621">
        <f t="shared" si="9"/>
        <v>620</v>
      </c>
    </row>
    <row r="622" spans="1:6" ht="51" x14ac:dyDescent="0.25">
      <c r="A622" s="2" t="s">
        <v>9867</v>
      </c>
      <c r="B622" s="2" t="s">
        <v>11549</v>
      </c>
      <c r="C622" s="3">
        <v>9</v>
      </c>
      <c r="D622" s="2">
        <v>2003</v>
      </c>
      <c r="E622" s="1">
        <v>674799</v>
      </c>
      <c r="F622">
        <f t="shared" si="9"/>
        <v>621</v>
      </c>
    </row>
    <row r="623" spans="1:6" ht="51" x14ac:dyDescent="0.25">
      <c r="A623" s="2" t="s">
        <v>11731</v>
      </c>
      <c r="B623" s="2" t="s">
        <v>11732</v>
      </c>
      <c r="C623" s="3">
        <v>9</v>
      </c>
      <c r="D623" s="2">
        <v>2003</v>
      </c>
      <c r="E623" s="1">
        <v>674944</v>
      </c>
      <c r="F623">
        <f t="shared" si="9"/>
        <v>622</v>
      </c>
    </row>
    <row r="624" spans="1:6" ht="51" x14ac:dyDescent="0.25">
      <c r="A624" s="2" t="s">
        <v>10208</v>
      </c>
      <c r="B624" s="2" t="s">
        <v>11322</v>
      </c>
      <c r="C624" s="3">
        <v>9</v>
      </c>
      <c r="D624" s="2">
        <v>2003</v>
      </c>
      <c r="E624" s="1">
        <v>676319</v>
      </c>
      <c r="F624">
        <f t="shared" si="9"/>
        <v>623</v>
      </c>
    </row>
    <row r="625" spans="1:6" ht="63.75" x14ac:dyDescent="0.25">
      <c r="A625" s="2" t="s">
        <v>11293</v>
      </c>
      <c r="B625" s="2" t="s">
        <v>11294</v>
      </c>
      <c r="C625" s="3">
        <v>9</v>
      </c>
      <c r="D625" s="2">
        <v>2003</v>
      </c>
      <c r="E625" s="1">
        <v>676475</v>
      </c>
      <c r="F625">
        <f t="shared" si="9"/>
        <v>624</v>
      </c>
    </row>
    <row r="626" spans="1:6" ht="51" x14ac:dyDescent="0.25">
      <c r="A626" s="2" t="s">
        <v>11731</v>
      </c>
      <c r="B626" s="2" t="s">
        <v>11733</v>
      </c>
      <c r="C626" s="3">
        <v>9</v>
      </c>
      <c r="D626" s="2">
        <v>2003</v>
      </c>
      <c r="E626" s="1">
        <v>677814</v>
      </c>
      <c r="F626">
        <f t="shared" si="9"/>
        <v>625</v>
      </c>
    </row>
    <row r="627" spans="1:6" ht="51" x14ac:dyDescent="0.25">
      <c r="A627" s="2" t="s">
        <v>10737</v>
      </c>
      <c r="B627" s="2" t="s">
        <v>10738</v>
      </c>
      <c r="C627" s="3">
        <v>9</v>
      </c>
      <c r="D627" s="2">
        <v>2003</v>
      </c>
      <c r="E627" s="1">
        <v>680605</v>
      </c>
      <c r="F627">
        <f t="shared" si="9"/>
        <v>626</v>
      </c>
    </row>
    <row r="628" spans="1:6" ht="51" x14ac:dyDescent="0.25">
      <c r="A628" s="2" t="s">
        <v>10760</v>
      </c>
      <c r="B628" s="2" t="s">
        <v>10761</v>
      </c>
      <c r="C628" s="3">
        <v>9</v>
      </c>
      <c r="D628" s="2">
        <v>2003</v>
      </c>
      <c r="E628" s="1">
        <v>683778</v>
      </c>
      <c r="F628">
        <f t="shared" si="9"/>
        <v>627</v>
      </c>
    </row>
    <row r="629" spans="1:6" ht="51" x14ac:dyDescent="0.25">
      <c r="A629" s="2" t="s">
        <v>11350</v>
      </c>
      <c r="B629" s="2" t="s">
        <v>11351</v>
      </c>
      <c r="C629" s="3">
        <v>9</v>
      </c>
      <c r="D629" s="2">
        <v>2003</v>
      </c>
      <c r="E629" s="1">
        <v>685578</v>
      </c>
      <c r="F629">
        <f t="shared" si="9"/>
        <v>628</v>
      </c>
    </row>
    <row r="630" spans="1:6" ht="63.75" x14ac:dyDescent="0.25">
      <c r="A630" s="2" t="s">
        <v>11543</v>
      </c>
      <c r="B630" s="2" t="s">
        <v>11544</v>
      </c>
      <c r="C630" s="3">
        <v>9</v>
      </c>
      <c r="D630" s="2">
        <v>2003</v>
      </c>
      <c r="E630" s="1">
        <v>685964</v>
      </c>
      <c r="F630">
        <f t="shared" si="9"/>
        <v>629</v>
      </c>
    </row>
    <row r="631" spans="1:6" ht="76.5" x14ac:dyDescent="0.25">
      <c r="A631" s="2" t="s">
        <v>11575</v>
      </c>
      <c r="B631" s="2" t="s">
        <v>11576</v>
      </c>
      <c r="C631" s="3">
        <v>9</v>
      </c>
      <c r="D631" s="2">
        <v>2003</v>
      </c>
      <c r="E631" s="1">
        <v>686610</v>
      </c>
      <c r="F631">
        <f t="shared" si="9"/>
        <v>630</v>
      </c>
    </row>
    <row r="632" spans="1:6" ht="51" x14ac:dyDescent="0.25">
      <c r="A632" s="2" t="s">
        <v>11627</v>
      </c>
      <c r="B632" s="2" t="s">
        <v>11628</v>
      </c>
      <c r="C632" s="3">
        <v>9</v>
      </c>
      <c r="D632" s="2">
        <v>2003</v>
      </c>
      <c r="E632" s="1">
        <v>686682</v>
      </c>
      <c r="F632">
        <f t="shared" si="9"/>
        <v>631</v>
      </c>
    </row>
    <row r="633" spans="1:6" ht="63.75" x14ac:dyDescent="0.25">
      <c r="A633" s="2" t="s">
        <v>11289</v>
      </c>
      <c r="B633" s="2" t="s">
        <v>11297</v>
      </c>
      <c r="C633" s="3">
        <v>9</v>
      </c>
      <c r="D633" s="2">
        <v>2003</v>
      </c>
      <c r="E633" s="1">
        <v>686777</v>
      </c>
      <c r="F633">
        <f t="shared" si="9"/>
        <v>632</v>
      </c>
    </row>
    <row r="634" spans="1:6" ht="51" x14ac:dyDescent="0.25">
      <c r="A634" s="2" t="s">
        <v>11001</v>
      </c>
      <c r="B634" s="2" t="s">
        <v>11002</v>
      </c>
      <c r="C634" s="3">
        <v>9</v>
      </c>
      <c r="D634" s="2">
        <v>2003</v>
      </c>
      <c r="E634" s="1">
        <v>687469</v>
      </c>
      <c r="F634">
        <f t="shared" si="9"/>
        <v>633</v>
      </c>
    </row>
    <row r="635" spans="1:6" ht="51" x14ac:dyDescent="0.25">
      <c r="A635" s="2" t="s">
        <v>10566</v>
      </c>
      <c r="B635" s="2" t="s">
        <v>10567</v>
      </c>
      <c r="C635" s="3">
        <v>9</v>
      </c>
      <c r="D635" s="2">
        <v>2003</v>
      </c>
      <c r="E635" s="1">
        <v>687477</v>
      </c>
      <c r="F635">
        <f t="shared" si="9"/>
        <v>634</v>
      </c>
    </row>
    <row r="636" spans="1:6" ht="63.75" x14ac:dyDescent="0.25">
      <c r="A636" s="2" t="s">
        <v>11625</v>
      </c>
      <c r="B636" s="2" t="s">
        <v>11626</v>
      </c>
      <c r="C636" s="3">
        <v>9</v>
      </c>
      <c r="D636" s="2">
        <v>2003</v>
      </c>
      <c r="E636" s="1">
        <v>689374</v>
      </c>
      <c r="F636">
        <f t="shared" si="9"/>
        <v>635</v>
      </c>
    </row>
    <row r="637" spans="1:6" ht="63.75" x14ac:dyDescent="0.25">
      <c r="A637" s="2" t="s">
        <v>10637</v>
      </c>
      <c r="B637" s="2" t="s">
        <v>10638</v>
      </c>
      <c r="C637" s="3">
        <v>9</v>
      </c>
      <c r="D637" s="2">
        <v>2003</v>
      </c>
      <c r="E637" s="1">
        <v>690217</v>
      </c>
      <c r="F637">
        <f t="shared" si="9"/>
        <v>636</v>
      </c>
    </row>
    <row r="638" spans="1:6" ht="51" x14ac:dyDescent="0.25">
      <c r="A638" s="2" t="s">
        <v>9256</v>
      </c>
      <c r="B638" s="2" t="s">
        <v>10190</v>
      </c>
      <c r="C638" s="3">
        <v>9</v>
      </c>
      <c r="D638" s="2">
        <v>2003</v>
      </c>
      <c r="E638" s="1">
        <v>690840</v>
      </c>
      <c r="F638">
        <f t="shared" si="9"/>
        <v>637</v>
      </c>
    </row>
    <row r="639" spans="1:6" ht="51" x14ac:dyDescent="0.25">
      <c r="A639" s="2" t="s">
        <v>11250</v>
      </c>
      <c r="B639" s="2" t="s">
        <v>11251</v>
      </c>
      <c r="C639" s="3">
        <v>9</v>
      </c>
      <c r="D639" s="2">
        <v>2003</v>
      </c>
      <c r="E639" s="1">
        <v>691104</v>
      </c>
      <c r="F639">
        <f t="shared" si="9"/>
        <v>638</v>
      </c>
    </row>
    <row r="640" spans="1:6" ht="63.75" x14ac:dyDescent="0.25">
      <c r="A640" s="2" t="s">
        <v>10515</v>
      </c>
      <c r="B640" s="2" t="s">
        <v>10516</v>
      </c>
      <c r="C640" s="3">
        <v>9</v>
      </c>
      <c r="D640" s="2">
        <v>2003</v>
      </c>
      <c r="E640" s="1">
        <v>691922</v>
      </c>
      <c r="F640">
        <f t="shared" si="9"/>
        <v>639</v>
      </c>
    </row>
    <row r="641" spans="1:6" ht="51" x14ac:dyDescent="0.25">
      <c r="A641" s="2" t="s">
        <v>11547</v>
      </c>
      <c r="B641" s="2" t="s">
        <v>11548</v>
      </c>
      <c r="C641" s="3">
        <v>9</v>
      </c>
      <c r="D641" s="2">
        <v>2003</v>
      </c>
      <c r="E641" s="1">
        <v>692464</v>
      </c>
      <c r="F641">
        <f t="shared" si="9"/>
        <v>640</v>
      </c>
    </row>
    <row r="642" spans="1:6" ht="63.75" x14ac:dyDescent="0.25">
      <c r="A642" s="2" t="s">
        <v>10562</v>
      </c>
      <c r="B642" s="2" t="s">
        <v>10572</v>
      </c>
      <c r="C642" s="3">
        <v>9</v>
      </c>
      <c r="D642" s="2">
        <v>2003</v>
      </c>
      <c r="E642" s="1">
        <v>694524</v>
      </c>
      <c r="F642">
        <f t="shared" si="9"/>
        <v>641</v>
      </c>
    </row>
    <row r="643" spans="1:6" ht="63.75" x14ac:dyDescent="0.25">
      <c r="A643" s="2" t="s">
        <v>9054</v>
      </c>
      <c r="B643" s="2" t="s">
        <v>10308</v>
      </c>
      <c r="C643" s="3">
        <v>9</v>
      </c>
      <c r="D643" s="2">
        <v>2003</v>
      </c>
      <c r="E643" s="1">
        <v>696003</v>
      </c>
      <c r="F643">
        <f t="shared" si="9"/>
        <v>642</v>
      </c>
    </row>
    <row r="644" spans="1:6" ht="63.75" x14ac:dyDescent="0.25">
      <c r="A644" s="2" t="s">
        <v>11398</v>
      </c>
      <c r="B644" s="2" t="s">
        <v>11399</v>
      </c>
      <c r="C644" s="3">
        <v>9</v>
      </c>
      <c r="D644" s="2">
        <v>2003</v>
      </c>
      <c r="E644" s="1">
        <v>696118</v>
      </c>
      <c r="F644">
        <f t="shared" ref="F644:F707" si="10">F643+1</f>
        <v>643</v>
      </c>
    </row>
    <row r="645" spans="1:6" ht="51" x14ac:dyDescent="0.25">
      <c r="A645" s="2" t="s">
        <v>10963</v>
      </c>
      <c r="B645" s="2" t="s">
        <v>10964</v>
      </c>
      <c r="C645" s="3">
        <v>9</v>
      </c>
      <c r="D645" s="2">
        <v>2003</v>
      </c>
      <c r="E645" s="1">
        <v>698711</v>
      </c>
      <c r="F645">
        <f t="shared" si="10"/>
        <v>644</v>
      </c>
    </row>
    <row r="646" spans="1:6" ht="51" x14ac:dyDescent="0.25">
      <c r="A646" s="2" t="s">
        <v>9408</v>
      </c>
      <c r="B646" s="2" t="s">
        <v>11454</v>
      </c>
      <c r="C646" s="3">
        <v>9</v>
      </c>
      <c r="D646" s="2">
        <v>2003</v>
      </c>
      <c r="E646" s="1">
        <v>699139</v>
      </c>
      <c r="F646">
        <f t="shared" si="10"/>
        <v>645</v>
      </c>
    </row>
    <row r="647" spans="1:6" ht="102" x14ac:dyDescent="0.25">
      <c r="A647" s="2" t="s">
        <v>11344</v>
      </c>
      <c r="B647" s="2" t="s">
        <v>11345</v>
      </c>
      <c r="C647" s="3">
        <v>9</v>
      </c>
      <c r="D647" s="2">
        <v>2003</v>
      </c>
      <c r="E647" s="1">
        <v>705390</v>
      </c>
      <c r="F647">
        <f t="shared" si="10"/>
        <v>646</v>
      </c>
    </row>
    <row r="648" spans="1:6" ht="63.75" x14ac:dyDescent="0.25">
      <c r="A648" s="2" t="s">
        <v>10797</v>
      </c>
      <c r="B648" s="2" t="s">
        <v>10798</v>
      </c>
      <c r="C648" s="3">
        <v>9</v>
      </c>
      <c r="D648" s="2">
        <v>2003</v>
      </c>
      <c r="E648" s="1">
        <v>705899</v>
      </c>
      <c r="F648">
        <f t="shared" si="10"/>
        <v>647</v>
      </c>
    </row>
    <row r="649" spans="1:6" ht="76.5" x14ac:dyDescent="0.25">
      <c r="A649" s="2" t="s">
        <v>10733</v>
      </c>
      <c r="B649" s="2" t="s">
        <v>10734</v>
      </c>
      <c r="C649" s="3">
        <v>9</v>
      </c>
      <c r="D649" s="2">
        <v>2003</v>
      </c>
      <c r="E649" s="1">
        <v>707578</v>
      </c>
      <c r="F649">
        <f t="shared" si="10"/>
        <v>648</v>
      </c>
    </row>
    <row r="650" spans="1:6" ht="51" x14ac:dyDescent="0.25">
      <c r="A650" s="2" t="s">
        <v>10521</v>
      </c>
      <c r="B650" s="2" t="s">
        <v>10522</v>
      </c>
      <c r="C650" s="3">
        <v>9</v>
      </c>
      <c r="D650" s="2">
        <v>2003</v>
      </c>
      <c r="E650" s="1">
        <v>707955</v>
      </c>
      <c r="F650">
        <f t="shared" si="10"/>
        <v>649</v>
      </c>
    </row>
    <row r="651" spans="1:6" ht="63.75" x14ac:dyDescent="0.25">
      <c r="A651" s="2" t="s">
        <v>11746</v>
      </c>
      <c r="B651" s="2" t="s">
        <v>11748</v>
      </c>
      <c r="C651" s="3">
        <v>9</v>
      </c>
      <c r="D651" s="2">
        <v>2003</v>
      </c>
      <c r="E651" s="1">
        <v>708740</v>
      </c>
      <c r="F651">
        <f t="shared" si="10"/>
        <v>650</v>
      </c>
    </row>
    <row r="652" spans="1:6" ht="63.75" x14ac:dyDescent="0.25">
      <c r="A652" s="2" t="s">
        <v>10866</v>
      </c>
      <c r="B652" s="2" t="s">
        <v>10867</v>
      </c>
      <c r="C652" s="3">
        <v>9</v>
      </c>
      <c r="D652" s="2">
        <v>2003</v>
      </c>
      <c r="E652" s="1">
        <v>711217</v>
      </c>
      <c r="F652">
        <f t="shared" si="10"/>
        <v>651</v>
      </c>
    </row>
    <row r="653" spans="1:6" ht="89.25" x14ac:dyDescent="0.25">
      <c r="A653" s="2" t="s">
        <v>11096</v>
      </c>
      <c r="B653" s="2" t="s">
        <v>11097</v>
      </c>
      <c r="C653" s="3">
        <v>9</v>
      </c>
      <c r="D653" s="2">
        <v>2003</v>
      </c>
      <c r="E653" s="1">
        <v>712910</v>
      </c>
      <c r="F653">
        <f t="shared" si="10"/>
        <v>652</v>
      </c>
    </row>
    <row r="654" spans="1:6" ht="63.75" x14ac:dyDescent="0.25">
      <c r="A654" s="2" t="s">
        <v>9277</v>
      </c>
      <c r="B654" s="2" t="s">
        <v>11302</v>
      </c>
      <c r="C654" s="3">
        <v>9</v>
      </c>
      <c r="D654" s="2">
        <v>2003</v>
      </c>
      <c r="E654" s="1">
        <v>714236</v>
      </c>
      <c r="F654">
        <f t="shared" si="10"/>
        <v>653</v>
      </c>
    </row>
    <row r="655" spans="1:6" ht="51" x14ac:dyDescent="0.25">
      <c r="A655" s="2" t="s">
        <v>10930</v>
      </c>
      <c r="B655" s="2" t="s">
        <v>10931</v>
      </c>
      <c r="C655" s="3">
        <v>9</v>
      </c>
      <c r="D655" s="2">
        <v>2003</v>
      </c>
      <c r="E655" s="1">
        <v>715831</v>
      </c>
      <c r="F655">
        <f t="shared" si="10"/>
        <v>654</v>
      </c>
    </row>
    <row r="656" spans="1:6" ht="63.75" x14ac:dyDescent="0.25">
      <c r="A656" s="2" t="s">
        <v>9990</v>
      </c>
      <c r="B656" s="2" t="s">
        <v>10689</v>
      </c>
      <c r="C656" s="3">
        <v>9</v>
      </c>
      <c r="D656" s="2">
        <v>2003</v>
      </c>
      <c r="E656" s="1">
        <v>716535</v>
      </c>
      <c r="F656">
        <f t="shared" si="10"/>
        <v>655</v>
      </c>
    </row>
    <row r="657" spans="1:6" ht="51" x14ac:dyDescent="0.25">
      <c r="A657" s="2" t="s">
        <v>11556</v>
      </c>
      <c r="B657" s="2" t="s">
        <v>11557</v>
      </c>
      <c r="C657" s="3">
        <v>9</v>
      </c>
      <c r="D657" s="2">
        <v>2003</v>
      </c>
      <c r="E657" s="1">
        <v>719455</v>
      </c>
      <c r="F657">
        <f t="shared" si="10"/>
        <v>656</v>
      </c>
    </row>
    <row r="658" spans="1:6" ht="63.75" x14ac:dyDescent="0.25">
      <c r="A658" s="2" t="s">
        <v>8372</v>
      </c>
      <c r="B658" s="2" t="s">
        <v>11155</v>
      </c>
      <c r="C658" s="3">
        <v>9</v>
      </c>
      <c r="D658" s="2">
        <v>2003</v>
      </c>
      <c r="E658" s="1">
        <v>720564</v>
      </c>
      <c r="F658">
        <f t="shared" si="10"/>
        <v>657</v>
      </c>
    </row>
    <row r="659" spans="1:6" ht="76.5" x14ac:dyDescent="0.25">
      <c r="A659" s="2" t="s">
        <v>10558</v>
      </c>
      <c r="B659" s="2" t="s">
        <v>10559</v>
      </c>
      <c r="C659" s="3">
        <v>9</v>
      </c>
      <c r="D659" s="2">
        <v>2003</v>
      </c>
      <c r="E659" s="1">
        <v>720948</v>
      </c>
      <c r="F659">
        <f t="shared" si="10"/>
        <v>658</v>
      </c>
    </row>
    <row r="660" spans="1:6" ht="76.5" x14ac:dyDescent="0.25">
      <c r="A660" s="2" t="s">
        <v>10374</v>
      </c>
      <c r="B660" s="2" t="s">
        <v>10375</v>
      </c>
      <c r="C660" s="3">
        <v>9</v>
      </c>
      <c r="D660" s="2">
        <v>2003</v>
      </c>
      <c r="E660" s="1">
        <v>721042</v>
      </c>
      <c r="F660">
        <f t="shared" si="10"/>
        <v>659</v>
      </c>
    </row>
    <row r="661" spans="1:6" ht="76.5" x14ac:dyDescent="0.25">
      <c r="A661" s="2" t="s">
        <v>11521</v>
      </c>
      <c r="B661" s="2" t="s">
        <v>11522</v>
      </c>
      <c r="C661" s="3">
        <v>9</v>
      </c>
      <c r="D661" s="2">
        <v>2003</v>
      </c>
      <c r="E661" s="1">
        <v>722417</v>
      </c>
      <c r="F661">
        <f t="shared" si="10"/>
        <v>660</v>
      </c>
    </row>
    <row r="662" spans="1:6" ht="76.5" x14ac:dyDescent="0.25">
      <c r="A662" s="2" t="s">
        <v>10282</v>
      </c>
      <c r="B662" s="2" t="s">
        <v>10283</v>
      </c>
      <c r="C662" s="3">
        <v>9</v>
      </c>
      <c r="D662" s="2">
        <v>2003</v>
      </c>
      <c r="E662" s="1">
        <v>722501</v>
      </c>
      <c r="F662">
        <f t="shared" si="10"/>
        <v>661</v>
      </c>
    </row>
    <row r="663" spans="1:6" ht="63.75" x14ac:dyDescent="0.25">
      <c r="A663" s="2" t="s">
        <v>10355</v>
      </c>
      <c r="B663" s="2" t="s">
        <v>10356</v>
      </c>
      <c r="C663" s="3">
        <v>9</v>
      </c>
      <c r="D663" s="2">
        <v>2003</v>
      </c>
      <c r="E663" s="1">
        <v>724058</v>
      </c>
      <c r="F663">
        <f t="shared" si="10"/>
        <v>662</v>
      </c>
    </row>
    <row r="664" spans="1:6" ht="63.75" x14ac:dyDescent="0.25">
      <c r="A664" s="2" t="s">
        <v>10720</v>
      </c>
      <c r="B664" s="2" t="s">
        <v>10721</v>
      </c>
      <c r="C664" s="3">
        <v>9</v>
      </c>
      <c r="D664" s="2">
        <v>2003</v>
      </c>
      <c r="E664" s="1">
        <v>724295</v>
      </c>
      <c r="F664">
        <f t="shared" si="10"/>
        <v>663</v>
      </c>
    </row>
    <row r="665" spans="1:6" ht="63.75" x14ac:dyDescent="0.25">
      <c r="A665" s="2" t="s">
        <v>10299</v>
      </c>
      <c r="B665" s="2" t="s">
        <v>10300</v>
      </c>
      <c r="C665" s="3">
        <v>9</v>
      </c>
      <c r="D665" s="2">
        <v>2003</v>
      </c>
      <c r="E665" s="1">
        <v>725546</v>
      </c>
      <c r="F665">
        <f t="shared" si="10"/>
        <v>664</v>
      </c>
    </row>
    <row r="666" spans="1:6" ht="51" x14ac:dyDescent="0.25">
      <c r="A666" s="2" t="s">
        <v>11370</v>
      </c>
      <c r="B666" s="2" t="s">
        <v>11371</v>
      </c>
      <c r="C666" s="3">
        <v>9</v>
      </c>
      <c r="D666" s="2">
        <v>2003</v>
      </c>
      <c r="E666" s="1">
        <v>727686</v>
      </c>
      <c r="F666">
        <f t="shared" si="10"/>
        <v>665</v>
      </c>
    </row>
    <row r="667" spans="1:6" ht="38.25" x14ac:dyDescent="0.25">
      <c r="A667" s="2" t="s">
        <v>11432</v>
      </c>
      <c r="B667" s="2" t="s">
        <v>11433</v>
      </c>
      <c r="C667" s="3">
        <v>9</v>
      </c>
      <c r="D667" s="2">
        <v>2003</v>
      </c>
      <c r="E667" s="1">
        <v>728028</v>
      </c>
      <c r="F667">
        <f t="shared" si="10"/>
        <v>666</v>
      </c>
    </row>
    <row r="668" spans="1:6" ht="38.25" x14ac:dyDescent="0.25">
      <c r="A668" s="2" t="s">
        <v>10295</v>
      </c>
      <c r="B668" s="2" t="s">
        <v>10732</v>
      </c>
      <c r="C668" s="3">
        <v>9</v>
      </c>
      <c r="D668" s="2">
        <v>2003</v>
      </c>
      <c r="E668" s="1">
        <v>729257</v>
      </c>
      <c r="F668">
        <f t="shared" si="10"/>
        <v>667</v>
      </c>
    </row>
    <row r="669" spans="1:6" ht="89.25" x14ac:dyDescent="0.25">
      <c r="A669" s="2" t="s">
        <v>10343</v>
      </c>
      <c r="B669" s="2" t="s">
        <v>10344</v>
      </c>
      <c r="C669" s="3">
        <v>9</v>
      </c>
      <c r="D669" s="2">
        <v>2003</v>
      </c>
      <c r="E669" s="1">
        <v>731411</v>
      </c>
      <c r="F669">
        <f t="shared" si="10"/>
        <v>668</v>
      </c>
    </row>
    <row r="670" spans="1:6" ht="63.75" x14ac:dyDescent="0.25">
      <c r="A670" s="2" t="s">
        <v>10940</v>
      </c>
      <c r="B670" s="2" t="s">
        <v>10941</v>
      </c>
      <c r="C670" s="3">
        <v>9</v>
      </c>
      <c r="D670" s="2">
        <v>2003</v>
      </c>
      <c r="E670" s="1">
        <v>733021</v>
      </c>
      <c r="F670">
        <f t="shared" si="10"/>
        <v>669</v>
      </c>
    </row>
    <row r="671" spans="1:6" ht="63.75" x14ac:dyDescent="0.25">
      <c r="A671" s="2" t="s">
        <v>4549</v>
      </c>
      <c r="B671" s="2" t="s">
        <v>10820</v>
      </c>
      <c r="C671" s="3">
        <v>9</v>
      </c>
      <c r="D671" s="2">
        <v>2003</v>
      </c>
      <c r="E671" s="1">
        <v>733058</v>
      </c>
      <c r="F671">
        <f t="shared" si="10"/>
        <v>670</v>
      </c>
    </row>
    <row r="672" spans="1:6" ht="51" x14ac:dyDescent="0.25">
      <c r="A672" s="2" t="s">
        <v>11387</v>
      </c>
      <c r="B672" s="2" t="s">
        <v>11388</v>
      </c>
      <c r="C672" s="3">
        <v>9</v>
      </c>
      <c r="D672" s="2">
        <v>2003</v>
      </c>
      <c r="E672" s="1">
        <v>733406</v>
      </c>
      <c r="F672">
        <f t="shared" si="10"/>
        <v>671</v>
      </c>
    </row>
    <row r="673" spans="1:6" ht="63.75" x14ac:dyDescent="0.25">
      <c r="A673" s="2" t="s">
        <v>10896</v>
      </c>
      <c r="B673" s="2" t="s">
        <v>10897</v>
      </c>
      <c r="C673" s="3">
        <v>9</v>
      </c>
      <c r="D673" s="2">
        <v>2003</v>
      </c>
      <c r="E673" s="1">
        <v>733549</v>
      </c>
      <c r="F673">
        <f t="shared" si="10"/>
        <v>672</v>
      </c>
    </row>
    <row r="674" spans="1:6" ht="89.25" x14ac:dyDescent="0.25">
      <c r="A674" s="2" t="s">
        <v>11421</v>
      </c>
      <c r="B674" s="2" t="s">
        <v>11422</v>
      </c>
      <c r="C674" s="3">
        <v>9</v>
      </c>
      <c r="D674" s="2">
        <v>2003</v>
      </c>
      <c r="E674" s="1">
        <v>735506</v>
      </c>
      <c r="F674">
        <f t="shared" si="10"/>
        <v>673</v>
      </c>
    </row>
    <row r="675" spans="1:6" ht="38.25" x14ac:dyDescent="0.25">
      <c r="A675" s="2" t="s">
        <v>11409</v>
      </c>
      <c r="B675" s="2" t="s">
        <v>11411</v>
      </c>
      <c r="C675" s="3">
        <v>9</v>
      </c>
      <c r="D675" s="2">
        <v>2003</v>
      </c>
      <c r="E675" s="1">
        <v>736015</v>
      </c>
      <c r="F675">
        <f t="shared" si="10"/>
        <v>674</v>
      </c>
    </row>
    <row r="676" spans="1:6" ht="51" x14ac:dyDescent="0.25">
      <c r="A676" s="2" t="s">
        <v>11391</v>
      </c>
      <c r="B676" s="2" t="s">
        <v>11392</v>
      </c>
      <c r="C676" s="3">
        <v>9</v>
      </c>
      <c r="D676" s="2">
        <v>2003</v>
      </c>
      <c r="E676" s="1">
        <v>737431</v>
      </c>
      <c r="F676">
        <f t="shared" si="10"/>
        <v>675</v>
      </c>
    </row>
    <row r="677" spans="1:6" ht="51" x14ac:dyDescent="0.25">
      <c r="A677" s="2" t="s">
        <v>10995</v>
      </c>
      <c r="B677" s="2" t="s">
        <v>10996</v>
      </c>
      <c r="C677" s="3">
        <v>9</v>
      </c>
      <c r="D677" s="2">
        <v>2003</v>
      </c>
      <c r="E677" s="1">
        <v>737711</v>
      </c>
      <c r="F677">
        <f t="shared" si="10"/>
        <v>676</v>
      </c>
    </row>
    <row r="678" spans="1:6" ht="76.5" x14ac:dyDescent="0.25">
      <c r="A678" s="2" t="s">
        <v>10726</v>
      </c>
      <c r="B678" s="2" t="s">
        <v>10727</v>
      </c>
      <c r="C678" s="3">
        <v>9</v>
      </c>
      <c r="D678" s="2">
        <v>2003</v>
      </c>
      <c r="E678" s="1">
        <v>739715</v>
      </c>
      <c r="F678">
        <f t="shared" si="10"/>
        <v>677</v>
      </c>
    </row>
    <row r="679" spans="1:6" ht="63.75" x14ac:dyDescent="0.25">
      <c r="A679" s="2" t="s">
        <v>10780</v>
      </c>
      <c r="B679" s="2" t="s">
        <v>10781</v>
      </c>
      <c r="C679" s="3">
        <v>9</v>
      </c>
      <c r="D679" s="2">
        <v>2003</v>
      </c>
      <c r="E679" s="1">
        <v>741104</v>
      </c>
      <c r="F679">
        <f t="shared" si="10"/>
        <v>678</v>
      </c>
    </row>
    <row r="680" spans="1:6" ht="127.5" x14ac:dyDescent="0.25">
      <c r="A680" s="2" t="s">
        <v>11685</v>
      </c>
      <c r="B680" s="2" t="s">
        <v>11695</v>
      </c>
      <c r="C680" s="3">
        <v>9</v>
      </c>
      <c r="D680" s="2">
        <v>2003</v>
      </c>
      <c r="E680" s="1">
        <v>742507</v>
      </c>
      <c r="F680">
        <f t="shared" si="10"/>
        <v>679</v>
      </c>
    </row>
    <row r="681" spans="1:6" ht="51" x14ac:dyDescent="0.25">
      <c r="A681" s="2" t="s">
        <v>11306</v>
      </c>
      <c r="B681" s="2" t="s">
        <v>11307</v>
      </c>
      <c r="C681" s="3">
        <v>9</v>
      </c>
      <c r="D681" s="2">
        <v>2003</v>
      </c>
      <c r="E681" s="1">
        <v>743098</v>
      </c>
      <c r="F681">
        <f t="shared" si="10"/>
        <v>680</v>
      </c>
    </row>
    <row r="682" spans="1:6" ht="51" x14ac:dyDescent="0.25">
      <c r="A682" s="2" t="s">
        <v>10958</v>
      </c>
      <c r="B682" s="2" t="s">
        <v>10960</v>
      </c>
      <c r="C682" s="3">
        <v>9</v>
      </c>
      <c r="D682" s="2">
        <v>2003</v>
      </c>
      <c r="E682" s="1">
        <v>743711</v>
      </c>
      <c r="F682">
        <f t="shared" si="10"/>
        <v>681</v>
      </c>
    </row>
    <row r="683" spans="1:6" ht="51" x14ac:dyDescent="0.25">
      <c r="A683" s="2" t="s">
        <v>11450</v>
      </c>
      <c r="B683" s="2" t="s">
        <v>11451</v>
      </c>
      <c r="C683" s="3">
        <v>9</v>
      </c>
      <c r="D683" s="2">
        <v>2003</v>
      </c>
      <c r="E683" s="1">
        <v>743741</v>
      </c>
      <c r="F683">
        <f t="shared" si="10"/>
        <v>682</v>
      </c>
    </row>
    <row r="684" spans="1:6" ht="63.75" x14ac:dyDescent="0.25">
      <c r="A684" s="2" t="s">
        <v>11022</v>
      </c>
      <c r="B684" s="2" t="s">
        <v>11023</v>
      </c>
      <c r="C684" s="3">
        <v>9</v>
      </c>
      <c r="D684" s="2">
        <v>2003</v>
      </c>
      <c r="E684" s="1">
        <v>744861</v>
      </c>
      <c r="F684">
        <f t="shared" si="10"/>
        <v>683</v>
      </c>
    </row>
    <row r="685" spans="1:6" ht="63.75" x14ac:dyDescent="0.25">
      <c r="A685" s="2" t="s">
        <v>10575</v>
      </c>
      <c r="B685" s="2" t="s">
        <v>10576</v>
      </c>
      <c r="C685" s="3">
        <v>9</v>
      </c>
      <c r="D685" s="2">
        <v>2003</v>
      </c>
      <c r="E685" s="1">
        <v>746060</v>
      </c>
      <c r="F685">
        <f t="shared" si="10"/>
        <v>684</v>
      </c>
    </row>
    <row r="686" spans="1:6" ht="63.75" x14ac:dyDescent="0.25">
      <c r="A686" s="2" t="s">
        <v>10881</v>
      </c>
      <c r="B686" s="2" t="s">
        <v>10882</v>
      </c>
      <c r="C686" s="3">
        <v>9</v>
      </c>
      <c r="D686" s="2">
        <v>2003</v>
      </c>
      <c r="E686" s="1">
        <v>746875</v>
      </c>
      <c r="F686">
        <f t="shared" si="10"/>
        <v>685</v>
      </c>
    </row>
    <row r="687" spans="1:6" ht="63.75" x14ac:dyDescent="0.25">
      <c r="A687" s="2" t="s">
        <v>11038</v>
      </c>
      <c r="B687" s="2" t="s">
        <v>11039</v>
      </c>
      <c r="C687" s="3">
        <v>9</v>
      </c>
      <c r="D687" s="2">
        <v>2003</v>
      </c>
      <c r="E687" s="1">
        <v>748121</v>
      </c>
      <c r="F687">
        <f t="shared" si="10"/>
        <v>686</v>
      </c>
    </row>
    <row r="688" spans="1:6" ht="76.5" x14ac:dyDescent="0.25">
      <c r="A688" s="2" t="s">
        <v>11707</v>
      </c>
      <c r="B688" s="2" t="s">
        <v>11708</v>
      </c>
      <c r="C688" s="3">
        <v>9</v>
      </c>
      <c r="D688" s="2">
        <v>2003</v>
      </c>
      <c r="E688" s="1">
        <v>748189</v>
      </c>
      <c r="F688">
        <f t="shared" si="10"/>
        <v>687</v>
      </c>
    </row>
    <row r="689" spans="1:6" ht="38.25" x14ac:dyDescent="0.25">
      <c r="A689" s="2" t="s">
        <v>8829</v>
      </c>
      <c r="B689" s="2" t="s">
        <v>10271</v>
      </c>
      <c r="C689" s="3">
        <v>9</v>
      </c>
      <c r="D689" s="2">
        <v>2003</v>
      </c>
      <c r="E689" s="1">
        <v>751227</v>
      </c>
      <c r="F689">
        <f t="shared" si="10"/>
        <v>688</v>
      </c>
    </row>
    <row r="690" spans="1:6" ht="51" x14ac:dyDescent="0.25">
      <c r="A690" s="2" t="s">
        <v>11515</v>
      </c>
      <c r="B690" s="2" t="s">
        <v>11516</v>
      </c>
      <c r="C690" s="3">
        <v>9</v>
      </c>
      <c r="D690" s="2">
        <v>2003</v>
      </c>
      <c r="E690" s="1">
        <v>751765</v>
      </c>
      <c r="F690">
        <f t="shared" si="10"/>
        <v>689</v>
      </c>
    </row>
    <row r="691" spans="1:6" ht="51" x14ac:dyDescent="0.25">
      <c r="A691" s="2" t="s">
        <v>10982</v>
      </c>
      <c r="B691" s="2" t="s">
        <v>10983</v>
      </c>
      <c r="C691" s="3">
        <v>9</v>
      </c>
      <c r="D691" s="2">
        <v>2003</v>
      </c>
      <c r="E691" s="1">
        <v>753642</v>
      </c>
      <c r="F691">
        <f t="shared" si="10"/>
        <v>690</v>
      </c>
    </row>
    <row r="692" spans="1:6" ht="51" x14ac:dyDescent="0.25">
      <c r="A692" s="2" t="s">
        <v>11328</v>
      </c>
      <c r="B692" s="2" t="s">
        <v>11329</v>
      </c>
      <c r="C692" s="3">
        <v>9</v>
      </c>
      <c r="D692" s="2">
        <v>2003</v>
      </c>
      <c r="E692" s="1">
        <v>755158</v>
      </c>
      <c r="F692">
        <f t="shared" si="10"/>
        <v>691</v>
      </c>
    </row>
    <row r="693" spans="1:6" ht="63.75" x14ac:dyDescent="0.25">
      <c r="A693" s="2" t="s">
        <v>8944</v>
      </c>
      <c r="B693" s="2" t="s">
        <v>11129</v>
      </c>
      <c r="C693" s="3">
        <v>9</v>
      </c>
      <c r="D693" s="2">
        <v>2003</v>
      </c>
      <c r="E693" s="1">
        <v>755844</v>
      </c>
      <c r="F693">
        <f t="shared" si="10"/>
        <v>692</v>
      </c>
    </row>
    <row r="694" spans="1:6" ht="76.5" x14ac:dyDescent="0.25">
      <c r="A694" s="2" t="s">
        <v>4688</v>
      </c>
      <c r="B694" s="2" t="s">
        <v>10641</v>
      </c>
      <c r="C694" s="3">
        <v>9</v>
      </c>
      <c r="D694" s="2">
        <v>2003</v>
      </c>
      <c r="E694" s="1">
        <v>757015</v>
      </c>
      <c r="F694">
        <f t="shared" si="10"/>
        <v>693</v>
      </c>
    </row>
    <row r="695" spans="1:6" ht="51" x14ac:dyDescent="0.25">
      <c r="A695" s="2" t="s">
        <v>10541</v>
      </c>
      <c r="B695" s="2" t="s">
        <v>10542</v>
      </c>
      <c r="C695" s="3">
        <v>9</v>
      </c>
      <c r="D695" s="2">
        <v>2003</v>
      </c>
      <c r="E695" s="1">
        <v>757102</v>
      </c>
      <c r="F695">
        <f t="shared" si="10"/>
        <v>694</v>
      </c>
    </row>
    <row r="696" spans="1:6" ht="76.5" x14ac:dyDescent="0.25">
      <c r="A696" s="2" t="s">
        <v>10620</v>
      </c>
      <c r="B696" s="2" t="s">
        <v>10621</v>
      </c>
      <c r="C696" s="3">
        <v>9</v>
      </c>
      <c r="D696" s="2">
        <v>2003</v>
      </c>
      <c r="E696" s="1">
        <v>757191</v>
      </c>
      <c r="F696">
        <f t="shared" si="10"/>
        <v>695</v>
      </c>
    </row>
    <row r="697" spans="1:6" ht="51" x14ac:dyDescent="0.25">
      <c r="A697" s="2" t="s">
        <v>10266</v>
      </c>
      <c r="B697" s="2" t="s">
        <v>10270</v>
      </c>
      <c r="C697" s="3">
        <v>9</v>
      </c>
      <c r="D697" s="2">
        <v>2003</v>
      </c>
      <c r="E697" s="1">
        <v>757456</v>
      </c>
      <c r="F697">
        <f t="shared" si="10"/>
        <v>696</v>
      </c>
    </row>
    <row r="698" spans="1:6" ht="51" x14ac:dyDescent="0.25">
      <c r="A698" s="2" t="s">
        <v>11654</v>
      </c>
      <c r="B698" s="2" t="s">
        <v>11655</v>
      </c>
      <c r="C698" s="3">
        <v>9</v>
      </c>
      <c r="D698" s="2">
        <v>2003</v>
      </c>
      <c r="E698" s="1">
        <v>758414</v>
      </c>
      <c r="F698">
        <f t="shared" si="10"/>
        <v>697</v>
      </c>
    </row>
    <row r="699" spans="1:6" ht="63.75" x14ac:dyDescent="0.25">
      <c r="A699" s="2" t="s">
        <v>10627</v>
      </c>
      <c r="B699" s="2" t="s">
        <v>10628</v>
      </c>
      <c r="C699" s="3">
        <v>9</v>
      </c>
      <c r="D699" s="2">
        <v>2003</v>
      </c>
      <c r="E699" s="1">
        <v>759929</v>
      </c>
      <c r="F699">
        <f t="shared" si="10"/>
        <v>698</v>
      </c>
    </row>
    <row r="700" spans="1:6" ht="51" x14ac:dyDescent="0.25">
      <c r="A700" s="2" t="s">
        <v>10648</v>
      </c>
      <c r="B700" s="2" t="s">
        <v>10656</v>
      </c>
      <c r="C700" s="3">
        <v>9</v>
      </c>
      <c r="D700" s="2">
        <v>2003</v>
      </c>
      <c r="E700" s="1">
        <v>763123</v>
      </c>
      <c r="F700">
        <f t="shared" si="10"/>
        <v>699</v>
      </c>
    </row>
    <row r="701" spans="1:6" ht="63.75" x14ac:dyDescent="0.25">
      <c r="A701" s="2" t="s">
        <v>10810</v>
      </c>
      <c r="B701" s="2" t="s">
        <v>10811</v>
      </c>
      <c r="C701" s="3">
        <v>9</v>
      </c>
      <c r="D701" s="2">
        <v>2003</v>
      </c>
      <c r="E701" s="1">
        <v>764398</v>
      </c>
      <c r="F701">
        <f t="shared" si="10"/>
        <v>700</v>
      </c>
    </row>
    <row r="702" spans="1:6" ht="76.5" x14ac:dyDescent="0.25">
      <c r="A702" s="2" t="s">
        <v>11434</v>
      </c>
      <c r="B702" s="2" t="s">
        <v>11435</v>
      </c>
      <c r="C702" s="3">
        <v>9</v>
      </c>
      <c r="D702" s="2">
        <v>2003</v>
      </c>
      <c r="E702" s="1">
        <v>764515</v>
      </c>
      <c r="F702">
        <f t="shared" si="10"/>
        <v>701</v>
      </c>
    </row>
    <row r="703" spans="1:6" ht="63.75" x14ac:dyDescent="0.25">
      <c r="A703" s="2" t="s">
        <v>11100</v>
      </c>
      <c r="B703" s="2" t="s">
        <v>11101</v>
      </c>
      <c r="C703" s="3">
        <v>9</v>
      </c>
      <c r="D703" s="2">
        <v>2003</v>
      </c>
      <c r="E703" s="1">
        <v>765452</v>
      </c>
      <c r="F703">
        <f t="shared" si="10"/>
        <v>702</v>
      </c>
    </row>
    <row r="704" spans="1:6" ht="51" x14ac:dyDescent="0.25">
      <c r="A704" s="2" t="s">
        <v>11425</v>
      </c>
      <c r="B704" s="2" t="s">
        <v>11427</v>
      </c>
      <c r="C704" s="3">
        <v>9</v>
      </c>
      <c r="D704" s="2">
        <v>2003</v>
      </c>
      <c r="E704" s="1">
        <v>767650</v>
      </c>
      <c r="F704">
        <f t="shared" si="10"/>
        <v>703</v>
      </c>
    </row>
    <row r="705" spans="1:6" ht="63.75" x14ac:dyDescent="0.25">
      <c r="A705" s="2" t="s">
        <v>9171</v>
      </c>
      <c r="B705" s="2" t="s">
        <v>10506</v>
      </c>
      <c r="C705" s="3">
        <v>9</v>
      </c>
      <c r="D705" s="2">
        <v>2003</v>
      </c>
      <c r="E705" s="1">
        <v>767950</v>
      </c>
      <c r="F705">
        <f t="shared" si="10"/>
        <v>704</v>
      </c>
    </row>
    <row r="706" spans="1:6" ht="51" x14ac:dyDescent="0.25">
      <c r="A706" s="2" t="s">
        <v>11042</v>
      </c>
      <c r="B706" s="2" t="s">
        <v>11043</v>
      </c>
      <c r="C706" s="3">
        <v>9</v>
      </c>
      <c r="D706" s="2">
        <v>2003</v>
      </c>
      <c r="E706" s="1">
        <v>769320</v>
      </c>
      <c r="F706">
        <f t="shared" si="10"/>
        <v>705</v>
      </c>
    </row>
    <row r="707" spans="1:6" ht="63.75" x14ac:dyDescent="0.25">
      <c r="A707" s="2" t="s">
        <v>10426</v>
      </c>
      <c r="B707" s="2" t="s">
        <v>10427</v>
      </c>
      <c r="C707" s="3">
        <v>9</v>
      </c>
      <c r="D707" s="2">
        <v>2003</v>
      </c>
      <c r="E707" s="1">
        <v>771683</v>
      </c>
      <c r="F707">
        <f t="shared" si="10"/>
        <v>706</v>
      </c>
    </row>
    <row r="708" spans="1:6" ht="51" x14ac:dyDescent="0.25">
      <c r="A708" s="2" t="s">
        <v>11092</v>
      </c>
      <c r="B708" s="2" t="s">
        <v>11672</v>
      </c>
      <c r="C708" s="3">
        <v>9</v>
      </c>
      <c r="D708" s="2">
        <v>2003</v>
      </c>
      <c r="E708" s="1">
        <v>774136</v>
      </c>
      <c r="F708">
        <f t="shared" ref="F708:F771" si="11">F707+1</f>
        <v>707</v>
      </c>
    </row>
    <row r="709" spans="1:6" ht="63.75" x14ac:dyDescent="0.25">
      <c r="A709" s="2" t="s">
        <v>10639</v>
      </c>
      <c r="B709" s="2" t="s">
        <v>10640</v>
      </c>
      <c r="C709" s="3">
        <v>9</v>
      </c>
      <c r="D709" s="2">
        <v>2003</v>
      </c>
      <c r="E709" s="1">
        <v>775478</v>
      </c>
      <c r="F709">
        <f t="shared" si="11"/>
        <v>708</v>
      </c>
    </row>
    <row r="710" spans="1:6" ht="63.75" x14ac:dyDescent="0.25">
      <c r="A710" s="2" t="s">
        <v>10808</v>
      </c>
      <c r="B710" s="2" t="s">
        <v>10809</v>
      </c>
      <c r="C710" s="3">
        <v>9</v>
      </c>
      <c r="D710" s="2">
        <v>2003</v>
      </c>
      <c r="E710" s="1">
        <v>776074</v>
      </c>
      <c r="F710">
        <f t="shared" si="11"/>
        <v>709</v>
      </c>
    </row>
    <row r="711" spans="1:6" ht="63.75" x14ac:dyDescent="0.25">
      <c r="A711" s="2" t="s">
        <v>11087</v>
      </c>
      <c r="B711" s="2" t="s">
        <v>11088</v>
      </c>
      <c r="C711" s="3">
        <v>9</v>
      </c>
      <c r="D711" s="2">
        <v>2003</v>
      </c>
      <c r="E711" s="1">
        <v>776191</v>
      </c>
      <c r="F711">
        <f t="shared" si="11"/>
        <v>710</v>
      </c>
    </row>
    <row r="712" spans="1:6" ht="63.75" x14ac:dyDescent="0.25">
      <c r="A712" s="2" t="s">
        <v>10831</v>
      </c>
      <c r="B712" s="2" t="s">
        <v>10832</v>
      </c>
      <c r="C712" s="3">
        <v>9</v>
      </c>
      <c r="D712" s="2">
        <v>2003</v>
      </c>
      <c r="E712" s="1">
        <v>776803</v>
      </c>
      <c r="F712">
        <f t="shared" si="11"/>
        <v>711</v>
      </c>
    </row>
    <row r="713" spans="1:6" ht="51" x14ac:dyDescent="0.25">
      <c r="A713" s="2" t="s">
        <v>10928</v>
      </c>
      <c r="B713" s="2" t="s">
        <v>10929</v>
      </c>
      <c r="C713" s="3">
        <v>9</v>
      </c>
      <c r="D713" s="2">
        <v>2003</v>
      </c>
      <c r="E713" s="1">
        <v>779484</v>
      </c>
      <c r="F713">
        <f t="shared" si="11"/>
        <v>712</v>
      </c>
    </row>
    <row r="714" spans="1:6" ht="51" x14ac:dyDescent="0.25">
      <c r="A714" s="2" t="s">
        <v>11074</v>
      </c>
      <c r="B714" s="2" t="s">
        <v>11075</v>
      </c>
      <c r="C714" s="3">
        <v>9</v>
      </c>
      <c r="D714" s="2">
        <v>2003</v>
      </c>
      <c r="E714" s="1">
        <v>781475</v>
      </c>
      <c r="F714">
        <f t="shared" si="11"/>
        <v>713</v>
      </c>
    </row>
    <row r="715" spans="1:6" ht="51" x14ac:dyDescent="0.25">
      <c r="A715" s="2" t="s">
        <v>10490</v>
      </c>
      <c r="B715" s="2" t="s">
        <v>10491</v>
      </c>
      <c r="C715" s="3">
        <v>9</v>
      </c>
      <c r="D715" s="2">
        <v>2003</v>
      </c>
      <c r="E715" s="1">
        <v>783645</v>
      </c>
      <c r="F715">
        <f t="shared" si="11"/>
        <v>714</v>
      </c>
    </row>
    <row r="716" spans="1:6" ht="89.25" x14ac:dyDescent="0.25">
      <c r="A716" s="2" t="s">
        <v>10441</v>
      </c>
      <c r="B716" s="2" t="s">
        <v>11330</v>
      </c>
      <c r="C716" s="3">
        <v>9</v>
      </c>
      <c r="D716" s="2">
        <v>2003</v>
      </c>
      <c r="E716" s="1">
        <v>784337</v>
      </c>
      <c r="F716">
        <f t="shared" si="11"/>
        <v>715</v>
      </c>
    </row>
    <row r="717" spans="1:6" ht="63.75" x14ac:dyDescent="0.25">
      <c r="A717" s="2" t="s">
        <v>11564</v>
      </c>
      <c r="B717" s="2" t="s">
        <v>11565</v>
      </c>
      <c r="C717" s="3">
        <v>9</v>
      </c>
      <c r="D717" s="2">
        <v>2003</v>
      </c>
      <c r="E717" s="1">
        <v>785502</v>
      </c>
      <c r="F717">
        <f t="shared" si="11"/>
        <v>716</v>
      </c>
    </row>
    <row r="718" spans="1:6" ht="51" x14ac:dyDescent="0.25">
      <c r="A718" s="2" t="s">
        <v>11246</v>
      </c>
      <c r="B718" s="2" t="s">
        <v>11247</v>
      </c>
      <c r="C718" s="3">
        <v>9</v>
      </c>
      <c r="D718" s="2">
        <v>2003</v>
      </c>
      <c r="E718" s="1">
        <v>785902</v>
      </c>
      <c r="F718">
        <f t="shared" si="11"/>
        <v>717</v>
      </c>
    </row>
    <row r="719" spans="1:6" ht="51" x14ac:dyDescent="0.25">
      <c r="A719" s="2" t="s">
        <v>11471</v>
      </c>
      <c r="B719" s="2" t="s">
        <v>11472</v>
      </c>
      <c r="C719" s="3">
        <v>9</v>
      </c>
      <c r="D719" s="2">
        <v>2003</v>
      </c>
      <c r="E719" s="1">
        <v>787413</v>
      </c>
      <c r="F719">
        <f t="shared" si="11"/>
        <v>718</v>
      </c>
    </row>
    <row r="720" spans="1:6" ht="38.25" x14ac:dyDescent="0.25">
      <c r="A720" s="2" t="s">
        <v>11132</v>
      </c>
      <c r="B720" s="2" t="s">
        <v>11133</v>
      </c>
      <c r="C720" s="3">
        <v>9</v>
      </c>
      <c r="D720" s="2">
        <v>2003</v>
      </c>
      <c r="E720" s="1">
        <v>788526</v>
      </c>
      <c r="F720">
        <f t="shared" si="11"/>
        <v>719</v>
      </c>
    </row>
    <row r="721" spans="1:6" ht="76.5" x14ac:dyDescent="0.25">
      <c r="A721" s="2" t="s">
        <v>11709</v>
      </c>
      <c r="B721" s="2" t="s">
        <v>11710</v>
      </c>
      <c r="C721" s="3">
        <v>9</v>
      </c>
      <c r="D721" s="2">
        <v>2003</v>
      </c>
      <c r="E721" s="1">
        <v>790355</v>
      </c>
      <c r="F721">
        <f t="shared" si="11"/>
        <v>720</v>
      </c>
    </row>
    <row r="722" spans="1:6" ht="51" x14ac:dyDescent="0.25">
      <c r="A722" s="2" t="s">
        <v>11439</v>
      </c>
      <c r="B722" s="2" t="s">
        <v>11440</v>
      </c>
      <c r="C722" s="3">
        <v>9</v>
      </c>
      <c r="D722" s="2">
        <v>2003</v>
      </c>
      <c r="E722" s="1">
        <v>791181</v>
      </c>
      <c r="F722">
        <f t="shared" si="11"/>
        <v>721</v>
      </c>
    </row>
    <row r="723" spans="1:6" ht="76.5" x14ac:dyDescent="0.25">
      <c r="A723" s="2" t="s">
        <v>11452</v>
      </c>
      <c r="B723" s="2" t="s">
        <v>11453</v>
      </c>
      <c r="C723" s="3">
        <v>9</v>
      </c>
      <c r="D723" s="2">
        <v>2003</v>
      </c>
      <c r="E723" s="1">
        <v>791871</v>
      </c>
      <c r="F723">
        <f t="shared" si="11"/>
        <v>722</v>
      </c>
    </row>
    <row r="724" spans="1:6" ht="51" x14ac:dyDescent="0.25">
      <c r="A724" s="2" t="s">
        <v>10701</v>
      </c>
      <c r="B724" s="2" t="s">
        <v>10702</v>
      </c>
      <c r="C724" s="3">
        <v>9</v>
      </c>
      <c r="D724" s="2">
        <v>2003</v>
      </c>
      <c r="E724" s="1">
        <v>792720</v>
      </c>
      <c r="F724">
        <f t="shared" si="11"/>
        <v>723</v>
      </c>
    </row>
    <row r="725" spans="1:6" ht="76.5" x14ac:dyDescent="0.25">
      <c r="A725" s="2" t="s">
        <v>7986</v>
      </c>
      <c r="B725" s="2" t="s">
        <v>11151</v>
      </c>
      <c r="C725" s="3">
        <v>9</v>
      </c>
      <c r="D725" s="2">
        <v>2003</v>
      </c>
      <c r="E725" s="1">
        <v>792806</v>
      </c>
      <c r="F725">
        <f t="shared" si="11"/>
        <v>724</v>
      </c>
    </row>
    <row r="726" spans="1:6" ht="63.75" x14ac:dyDescent="0.25">
      <c r="A726" s="2" t="s">
        <v>10556</v>
      </c>
      <c r="B726" s="2" t="s">
        <v>10557</v>
      </c>
      <c r="C726" s="3">
        <v>9</v>
      </c>
      <c r="D726" s="2">
        <v>2003</v>
      </c>
      <c r="E726" s="1">
        <v>804339</v>
      </c>
      <c r="F726">
        <f t="shared" si="11"/>
        <v>725</v>
      </c>
    </row>
    <row r="727" spans="1:6" ht="51" x14ac:dyDescent="0.25">
      <c r="A727" s="2" t="s">
        <v>11176</v>
      </c>
      <c r="B727" s="2" t="s">
        <v>11177</v>
      </c>
      <c r="C727" s="3">
        <v>9</v>
      </c>
      <c r="D727" s="2">
        <v>2003</v>
      </c>
      <c r="E727" s="1">
        <v>804786</v>
      </c>
      <c r="F727">
        <f t="shared" si="11"/>
        <v>726</v>
      </c>
    </row>
    <row r="728" spans="1:6" ht="51" x14ac:dyDescent="0.25">
      <c r="A728" s="2" t="s">
        <v>10047</v>
      </c>
      <c r="B728" s="2" t="s">
        <v>10945</v>
      </c>
      <c r="C728" s="3">
        <v>9</v>
      </c>
      <c r="D728" s="2">
        <v>2003</v>
      </c>
      <c r="E728" s="1">
        <v>805586</v>
      </c>
      <c r="F728">
        <f t="shared" si="11"/>
        <v>727</v>
      </c>
    </row>
    <row r="729" spans="1:6" ht="63.75" x14ac:dyDescent="0.25">
      <c r="A729" s="2" t="s">
        <v>11461</v>
      </c>
      <c r="B729" s="2" t="s">
        <v>11462</v>
      </c>
      <c r="C729" s="3">
        <v>9</v>
      </c>
      <c r="D729" s="2">
        <v>2003</v>
      </c>
      <c r="E729" s="1">
        <v>806971</v>
      </c>
      <c r="F729">
        <f t="shared" si="11"/>
        <v>728</v>
      </c>
    </row>
    <row r="730" spans="1:6" ht="63.75" x14ac:dyDescent="0.25">
      <c r="A730" s="2" t="s">
        <v>11119</v>
      </c>
      <c r="B730" s="2" t="s">
        <v>11120</v>
      </c>
      <c r="C730" s="3">
        <v>9</v>
      </c>
      <c r="D730" s="2">
        <v>2003</v>
      </c>
      <c r="E730" s="1">
        <v>807264</v>
      </c>
      <c r="F730">
        <f t="shared" si="11"/>
        <v>729</v>
      </c>
    </row>
    <row r="731" spans="1:6" ht="63.75" x14ac:dyDescent="0.25">
      <c r="A731" s="2" t="s">
        <v>11738</v>
      </c>
      <c r="B731" s="2" t="s">
        <v>11739</v>
      </c>
      <c r="C731" s="3">
        <v>9</v>
      </c>
      <c r="D731" s="2">
        <v>2003</v>
      </c>
      <c r="E731" s="1">
        <v>807335</v>
      </c>
      <c r="F731">
        <f t="shared" si="11"/>
        <v>730</v>
      </c>
    </row>
    <row r="732" spans="1:6" ht="63.75" x14ac:dyDescent="0.25">
      <c r="A732" s="2" t="s">
        <v>10606</v>
      </c>
      <c r="B732" s="2" t="s">
        <v>10607</v>
      </c>
      <c r="C732" s="3">
        <v>9</v>
      </c>
      <c r="D732" s="2">
        <v>2003</v>
      </c>
      <c r="E732" s="1">
        <v>807362</v>
      </c>
      <c r="F732">
        <f t="shared" si="11"/>
        <v>731</v>
      </c>
    </row>
    <row r="733" spans="1:6" ht="63.75" x14ac:dyDescent="0.25">
      <c r="A733" s="2" t="s">
        <v>11592</v>
      </c>
      <c r="B733" s="2" t="s">
        <v>11593</v>
      </c>
      <c r="C733" s="3">
        <v>9</v>
      </c>
      <c r="D733" s="2">
        <v>2003</v>
      </c>
      <c r="E733" s="1">
        <v>807994</v>
      </c>
      <c r="F733">
        <f t="shared" si="11"/>
        <v>732</v>
      </c>
    </row>
    <row r="734" spans="1:6" ht="51" x14ac:dyDescent="0.25">
      <c r="A734" s="2" t="s">
        <v>10341</v>
      </c>
      <c r="B734" s="2" t="s">
        <v>10342</v>
      </c>
      <c r="C734" s="3">
        <v>9</v>
      </c>
      <c r="D734" s="2">
        <v>2003</v>
      </c>
      <c r="E734" s="1">
        <v>810838</v>
      </c>
      <c r="F734">
        <f t="shared" si="11"/>
        <v>733</v>
      </c>
    </row>
    <row r="735" spans="1:6" ht="63.75" x14ac:dyDescent="0.25">
      <c r="A735" s="2" t="s">
        <v>10220</v>
      </c>
      <c r="B735" s="2" t="s">
        <v>10221</v>
      </c>
      <c r="C735" s="3">
        <v>9</v>
      </c>
      <c r="D735" s="2">
        <v>2003</v>
      </c>
      <c r="E735" s="1">
        <v>812879</v>
      </c>
      <c r="F735">
        <f t="shared" si="11"/>
        <v>734</v>
      </c>
    </row>
    <row r="736" spans="1:6" ht="76.5" x14ac:dyDescent="0.25">
      <c r="A736" s="2" t="s">
        <v>11631</v>
      </c>
      <c r="B736" s="2" t="s">
        <v>11632</v>
      </c>
      <c r="C736" s="3">
        <v>9</v>
      </c>
      <c r="D736" s="2">
        <v>2003</v>
      </c>
      <c r="E736" s="1">
        <v>814026</v>
      </c>
      <c r="F736">
        <f t="shared" si="11"/>
        <v>735</v>
      </c>
    </row>
    <row r="737" spans="1:6" ht="76.5" x14ac:dyDescent="0.25">
      <c r="A737" s="2" t="s">
        <v>11400</v>
      </c>
      <c r="B737" s="2" t="s">
        <v>11401</v>
      </c>
      <c r="C737" s="3">
        <v>9</v>
      </c>
      <c r="D737" s="2">
        <v>2003</v>
      </c>
      <c r="E737" s="1">
        <v>816374</v>
      </c>
      <c r="F737">
        <f t="shared" si="11"/>
        <v>736</v>
      </c>
    </row>
    <row r="738" spans="1:6" ht="51" x14ac:dyDescent="0.25">
      <c r="A738" s="2" t="s">
        <v>10280</v>
      </c>
      <c r="B738" s="2" t="s">
        <v>10281</v>
      </c>
      <c r="C738" s="3">
        <v>9</v>
      </c>
      <c r="D738" s="2">
        <v>2003</v>
      </c>
      <c r="E738" s="1">
        <v>817178</v>
      </c>
      <c r="F738">
        <f t="shared" si="11"/>
        <v>737</v>
      </c>
    </row>
    <row r="739" spans="1:6" ht="51" x14ac:dyDescent="0.25">
      <c r="A739" s="2" t="s">
        <v>1372</v>
      </c>
      <c r="B739" s="2" t="s">
        <v>11009</v>
      </c>
      <c r="C739" s="3">
        <v>9</v>
      </c>
      <c r="D739" s="2">
        <v>2003</v>
      </c>
      <c r="E739" s="1">
        <v>818473</v>
      </c>
      <c r="F739">
        <f t="shared" si="11"/>
        <v>738</v>
      </c>
    </row>
    <row r="740" spans="1:6" ht="51" x14ac:dyDescent="0.25">
      <c r="A740" s="2" t="s">
        <v>11268</v>
      </c>
      <c r="B740" s="2" t="s">
        <v>11269</v>
      </c>
      <c r="C740" s="3">
        <v>9</v>
      </c>
      <c r="D740" s="2">
        <v>2003</v>
      </c>
      <c r="E740" s="1">
        <v>820471</v>
      </c>
      <c r="F740">
        <f t="shared" si="11"/>
        <v>739</v>
      </c>
    </row>
    <row r="741" spans="1:6" ht="51" x14ac:dyDescent="0.25">
      <c r="A741" s="2" t="s">
        <v>10762</v>
      </c>
      <c r="B741" s="2" t="s">
        <v>10763</v>
      </c>
      <c r="C741" s="3">
        <v>9</v>
      </c>
      <c r="D741" s="2">
        <v>2003</v>
      </c>
      <c r="E741" s="1">
        <v>820798</v>
      </c>
      <c r="F741">
        <f t="shared" si="11"/>
        <v>740</v>
      </c>
    </row>
    <row r="742" spans="1:6" ht="76.5" x14ac:dyDescent="0.25">
      <c r="A742" s="2" t="s">
        <v>10509</v>
      </c>
      <c r="B742" s="2" t="s">
        <v>10510</v>
      </c>
      <c r="C742" s="3">
        <v>9</v>
      </c>
      <c r="D742" s="2">
        <v>2003</v>
      </c>
      <c r="E742" s="1">
        <v>822647</v>
      </c>
      <c r="F742">
        <f t="shared" si="11"/>
        <v>741</v>
      </c>
    </row>
    <row r="743" spans="1:6" ht="51" x14ac:dyDescent="0.25">
      <c r="A743" s="2" t="s">
        <v>11234</v>
      </c>
      <c r="B743" s="2" t="s">
        <v>11235</v>
      </c>
      <c r="C743" s="3">
        <v>9</v>
      </c>
      <c r="D743" s="2">
        <v>2003</v>
      </c>
      <c r="E743" s="1">
        <v>823393</v>
      </c>
      <c r="F743">
        <f t="shared" si="11"/>
        <v>742</v>
      </c>
    </row>
    <row r="744" spans="1:6" ht="38.25" x14ac:dyDescent="0.25">
      <c r="A744" s="2" t="s">
        <v>10208</v>
      </c>
      <c r="B744" s="2" t="s">
        <v>10209</v>
      </c>
      <c r="C744" s="3">
        <v>9</v>
      </c>
      <c r="D744" s="2">
        <v>2003</v>
      </c>
      <c r="E744" s="1">
        <v>825320</v>
      </c>
      <c r="F744">
        <f t="shared" si="11"/>
        <v>743</v>
      </c>
    </row>
    <row r="745" spans="1:6" ht="63.75" x14ac:dyDescent="0.25">
      <c r="A745" s="2" t="s">
        <v>10942</v>
      </c>
      <c r="B745" s="2" t="s">
        <v>10943</v>
      </c>
      <c r="C745" s="3">
        <v>9</v>
      </c>
      <c r="D745" s="2">
        <v>2003</v>
      </c>
      <c r="E745" s="1">
        <v>825797</v>
      </c>
      <c r="F745">
        <f t="shared" si="11"/>
        <v>744</v>
      </c>
    </row>
    <row r="746" spans="1:6" ht="76.5" x14ac:dyDescent="0.25">
      <c r="A746" s="2" t="s">
        <v>10212</v>
      </c>
      <c r="B746" s="2" t="s">
        <v>10213</v>
      </c>
      <c r="C746" s="3">
        <v>9</v>
      </c>
      <c r="D746" s="2">
        <v>2003</v>
      </c>
      <c r="E746" s="1">
        <v>825865</v>
      </c>
      <c r="F746">
        <f t="shared" si="11"/>
        <v>745</v>
      </c>
    </row>
    <row r="747" spans="1:6" ht="76.5" x14ac:dyDescent="0.25">
      <c r="A747" s="2" t="s">
        <v>11067</v>
      </c>
      <c r="B747" s="2" t="s">
        <v>11068</v>
      </c>
      <c r="C747" s="3">
        <v>9</v>
      </c>
      <c r="D747" s="2">
        <v>2003</v>
      </c>
      <c r="E747" s="1">
        <v>827285</v>
      </c>
      <c r="F747">
        <f t="shared" si="11"/>
        <v>746</v>
      </c>
    </row>
    <row r="748" spans="1:6" ht="51" x14ac:dyDescent="0.25">
      <c r="A748" s="2" t="s">
        <v>10772</v>
      </c>
      <c r="B748" s="2" t="s">
        <v>10773</v>
      </c>
      <c r="C748" s="3">
        <v>9</v>
      </c>
      <c r="D748" s="2">
        <v>2003</v>
      </c>
      <c r="E748" s="1">
        <v>827340</v>
      </c>
      <c r="F748">
        <f t="shared" si="11"/>
        <v>747</v>
      </c>
    </row>
    <row r="749" spans="1:6" ht="63.75" x14ac:dyDescent="0.25">
      <c r="A749" s="2" t="s">
        <v>4263</v>
      </c>
      <c r="B749" s="2" t="s">
        <v>11504</v>
      </c>
      <c r="C749" s="3">
        <v>9</v>
      </c>
      <c r="D749" s="2">
        <v>2003</v>
      </c>
      <c r="E749" s="1">
        <v>827756</v>
      </c>
      <c r="F749">
        <f t="shared" si="11"/>
        <v>748</v>
      </c>
    </row>
    <row r="750" spans="1:6" ht="51" x14ac:dyDescent="0.25">
      <c r="A750" s="2" t="s">
        <v>10311</v>
      </c>
      <c r="B750" s="2" t="s">
        <v>10312</v>
      </c>
      <c r="C750" s="3">
        <v>9</v>
      </c>
      <c r="D750" s="2">
        <v>2003</v>
      </c>
      <c r="E750" s="1">
        <v>829458</v>
      </c>
      <c r="F750">
        <f t="shared" si="11"/>
        <v>749</v>
      </c>
    </row>
    <row r="751" spans="1:6" ht="63.75" x14ac:dyDescent="0.25">
      <c r="A751" s="2" t="s">
        <v>10464</v>
      </c>
      <c r="B751" s="2" t="s">
        <v>10465</v>
      </c>
      <c r="C751" s="3">
        <v>9</v>
      </c>
      <c r="D751" s="2">
        <v>2003</v>
      </c>
      <c r="E751" s="1">
        <v>832693</v>
      </c>
      <c r="F751">
        <f t="shared" si="11"/>
        <v>750</v>
      </c>
    </row>
    <row r="752" spans="1:6" ht="51" x14ac:dyDescent="0.25">
      <c r="A752" s="2" t="s">
        <v>10692</v>
      </c>
      <c r="B752" s="2" t="s">
        <v>10693</v>
      </c>
      <c r="C752" s="3">
        <v>9</v>
      </c>
      <c r="D752" s="2">
        <v>2003</v>
      </c>
      <c r="E752" s="1">
        <v>835765</v>
      </c>
      <c r="F752">
        <f t="shared" si="11"/>
        <v>751</v>
      </c>
    </row>
    <row r="753" spans="1:6" ht="63.75" x14ac:dyDescent="0.25">
      <c r="A753" s="2" t="s">
        <v>10714</v>
      </c>
      <c r="B753" s="2" t="s">
        <v>10715</v>
      </c>
      <c r="C753" s="3">
        <v>9</v>
      </c>
      <c r="D753" s="2">
        <v>2003</v>
      </c>
      <c r="E753" s="1">
        <v>836176</v>
      </c>
      <c r="F753">
        <f t="shared" si="11"/>
        <v>752</v>
      </c>
    </row>
    <row r="754" spans="1:6" ht="63.75" x14ac:dyDescent="0.25">
      <c r="A754" s="2" t="s">
        <v>11045</v>
      </c>
      <c r="B754" s="2" t="s">
        <v>11046</v>
      </c>
      <c r="C754" s="3">
        <v>9</v>
      </c>
      <c r="D754" s="2">
        <v>2003</v>
      </c>
      <c r="E754" s="1">
        <v>837997</v>
      </c>
      <c r="F754">
        <f t="shared" si="11"/>
        <v>753</v>
      </c>
    </row>
    <row r="755" spans="1:6" ht="63.75" x14ac:dyDescent="0.25">
      <c r="A755" s="2" t="s">
        <v>11152</v>
      </c>
      <c r="B755" s="2" t="s">
        <v>11153</v>
      </c>
      <c r="C755" s="3">
        <v>9</v>
      </c>
      <c r="D755" s="2">
        <v>2003</v>
      </c>
      <c r="E755" s="1">
        <v>841272</v>
      </c>
      <c r="F755">
        <f t="shared" si="11"/>
        <v>754</v>
      </c>
    </row>
    <row r="756" spans="1:6" ht="63.75" x14ac:dyDescent="0.25">
      <c r="A756" s="2" t="s">
        <v>8805</v>
      </c>
      <c r="B756" s="2" t="s">
        <v>10278</v>
      </c>
      <c r="C756" s="3">
        <v>9</v>
      </c>
      <c r="D756" s="2">
        <v>2003</v>
      </c>
      <c r="E756" s="1">
        <v>841439</v>
      </c>
      <c r="F756">
        <f t="shared" si="11"/>
        <v>755</v>
      </c>
    </row>
    <row r="757" spans="1:6" ht="76.5" x14ac:dyDescent="0.25">
      <c r="A757" s="2" t="s">
        <v>11621</v>
      </c>
      <c r="B757" s="2" t="s">
        <v>11622</v>
      </c>
      <c r="C757" s="3">
        <v>9</v>
      </c>
      <c r="D757" s="2">
        <v>2003</v>
      </c>
      <c r="E757" s="1">
        <v>842576</v>
      </c>
      <c r="F757">
        <f t="shared" si="11"/>
        <v>756</v>
      </c>
    </row>
    <row r="758" spans="1:6" ht="89.25" x14ac:dyDescent="0.25">
      <c r="A758" s="2" t="s">
        <v>10584</v>
      </c>
      <c r="B758" s="2" t="s">
        <v>10588</v>
      </c>
      <c r="C758" s="3">
        <v>9</v>
      </c>
      <c r="D758" s="2">
        <v>2003</v>
      </c>
      <c r="E758" s="1">
        <v>848354</v>
      </c>
      <c r="F758">
        <f t="shared" si="11"/>
        <v>757</v>
      </c>
    </row>
    <row r="759" spans="1:6" ht="76.5" x14ac:dyDescent="0.25">
      <c r="A759" s="2" t="s">
        <v>11457</v>
      </c>
      <c r="B759" s="2" t="s">
        <v>11458</v>
      </c>
      <c r="C759" s="3">
        <v>9</v>
      </c>
      <c r="D759" s="2">
        <v>2003</v>
      </c>
      <c r="E759" s="1">
        <v>848985</v>
      </c>
      <c r="F759">
        <f t="shared" si="11"/>
        <v>758</v>
      </c>
    </row>
    <row r="760" spans="1:6" ht="63.75" x14ac:dyDescent="0.25">
      <c r="A760" s="2" t="s">
        <v>11333</v>
      </c>
      <c r="B760" s="2" t="s">
        <v>11334</v>
      </c>
      <c r="C760" s="3">
        <v>9</v>
      </c>
      <c r="D760" s="2">
        <v>2003</v>
      </c>
      <c r="E760" s="1">
        <v>849805</v>
      </c>
      <c r="F760">
        <f t="shared" si="11"/>
        <v>759</v>
      </c>
    </row>
    <row r="761" spans="1:6" ht="51" x14ac:dyDescent="0.25">
      <c r="A761" s="2" t="s">
        <v>10288</v>
      </c>
      <c r="B761" s="2" t="s">
        <v>10484</v>
      </c>
      <c r="C761" s="3">
        <v>9</v>
      </c>
      <c r="D761" s="2">
        <v>2003</v>
      </c>
      <c r="E761" s="1">
        <v>851324</v>
      </c>
      <c r="F761">
        <f t="shared" si="11"/>
        <v>760</v>
      </c>
    </row>
    <row r="762" spans="1:6" ht="51" x14ac:dyDescent="0.25">
      <c r="A762" s="2" t="s">
        <v>11656</v>
      </c>
      <c r="B762" s="2" t="s">
        <v>11657</v>
      </c>
      <c r="C762" s="3">
        <v>9</v>
      </c>
      <c r="D762" s="2">
        <v>2003</v>
      </c>
      <c r="E762" s="1">
        <v>852390</v>
      </c>
      <c r="F762">
        <f t="shared" si="11"/>
        <v>761</v>
      </c>
    </row>
    <row r="763" spans="1:6" ht="63.75" x14ac:dyDescent="0.25">
      <c r="A763" s="2" t="s">
        <v>11213</v>
      </c>
      <c r="B763" s="2" t="s">
        <v>11214</v>
      </c>
      <c r="C763" s="3">
        <v>9</v>
      </c>
      <c r="D763" s="2">
        <v>2003</v>
      </c>
      <c r="E763" s="1">
        <v>852860</v>
      </c>
      <c r="F763">
        <f t="shared" si="11"/>
        <v>762</v>
      </c>
    </row>
    <row r="764" spans="1:6" ht="76.5" x14ac:dyDescent="0.25">
      <c r="A764" s="2" t="s">
        <v>11326</v>
      </c>
      <c r="B764" s="2" t="s">
        <v>11327</v>
      </c>
      <c r="C764" s="3">
        <v>9</v>
      </c>
      <c r="D764" s="2">
        <v>2003</v>
      </c>
      <c r="E764" s="1">
        <v>853664</v>
      </c>
      <c r="F764">
        <f t="shared" si="11"/>
        <v>763</v>
      </c>
    </row>
    <row r="765" spans="1:6" ht="63.75" x14ac:dyDescent="0.25">
      <c r="A765" s="2" t="s">
        <v>5723</v>
      </c>
      <c r="B765" s="2" t="s">
        <v>10696</v>
      </c>
      <c r="C765" s="3">
        <v>9</v>
      </c>
      <c r="D765" s="2">
        <v>2003</v>
      </c>
      <c r="E765" s="1">
        <v>855228</v>
      </c>
      <c r="F765">
        <f t="shared" si="11"/>
        <v>764</v>
      </c>
    </row>
    <row r="766" spans="1:6" ht="51" x14ac:dyDescent="0.25">
      <c r="A766" s="2" t="s">
        <v>11668</v>
      </c>
      <c r="B766" s="2" t="s">
        <v>11669</v>
      </c>
      <c r="C766" s="3">
        <v>9</v>
      </c>
      <c r="D766" s="2">
        <v>2003</v>
      </c>
      <c r="E766" s="1">
        <v>855894</v>
      </c>
      <c r="F766">
        <f t="shared" si="11"/>
        <v>765</v>
      </c>
    </row>
    <row r="767" spans="1:6" ht="76.5" x14ac:dyDescent="0.25">
      <c r="A767" s="2" t="s">
        <v>10391</v>
      </c>
      <c r="B767" s="2" t="s">
        <v>10392</v>
      </c>
      <c r="C767" s="3">
        <v>9</v>
      </c>
      <c r="D767" s="2">
        <v>2003</v>
      </c>
      <c r="E767" s="1">
        <v>857124</v>
      </c>
      <c r="F767">
        <f t="shared" si="11"/>
        <v>766</v>
      </c>
    </row>
    <row r="768" spans="1:6" ht="51" x14ac:dyDescent="0.25">
      <c r="A768" s="2" t="s">
        <v>8283</v>
      </c>
      <c r="B768" s="2" t="s">
        <v>10841</v>
      </c>
      <c r="C768" s="3">
        <v>9</v>
      </c>
      <c r="D768" s="2">
        <v>2003</v>
      </c>
      <c r="E768" s="1">
        <v>857752</v>
      </c>
      <c r="F768">
        <f t="shared" si="11"/>
        <v>767</v>
      </c>
    </row>
    <row r="769" spans="1:6" ht="51" x14ac:dyDescent="0.25">
      <c r="A769" s="2" t="s">
        <v>10758</v>
      </c>
      <c r="B769" s="2" t="s">
        <v>10759</v>
      </c>
      <c r="C769" s="3">
        <v>9</v>
      </c>
      <c r="D769" s="2">
        <v>2003</v>
      </c>
      <c r="E769" s="1">
        <v>857998</v>
      </c>
      <c r="F769">
        <f t="shared" si="11"/>
        <v>768</v>
      </c>
    </row>
    <row r="770" spans="1:6" ht="51" x14ac:dyDescent="0.25">
      <c r="A770" s="2" t="s">
        <v>10961</v>
      </c>
      <c r="B770" s="2" t="s">
        <v>10962</v>
      </c>
      <c r="C770" s="3">
        <v>9</v>
      </c>
      <c r="D770" s="2">
        <v>2003</v>
      </c>
      <c r="E770" s="1">
        <v>858628</v>
      </c>
      <c r="F770">
        <f t="shared" si="11"/>
        <v>769</v>
      </c>
    </row>
    <row r="771" spans="1:6" ht="51" x14ac:dyDescent="0.25">
      <c r="A771" s="2" t="s">
        <v>11491</v>
      </c>
      <c r="B771" s="2" t="s">
        <v>11492</v>
      </c>
      <c r="C771" s="3">
        <v>9</v>
      </c>
      <c r="D771" s="2">
        <v>2003</v>
      </c>
      <c r="E771" s="1">
        <v>860275</v>
      </c>
      <c r="F771">
        <f t="shared" si="11"/>
        <v>770</v>
      </c>
    </row>
    <row r="772" spans="1:6" ht="63.75" x14ac:dyDescent="0.25">
      <c r="A772" s="2" t="s">
        <v>10243</v>
      </c>
      <c r="B772" s="2" t="s">
        <v>10244</v>
      </c>
      <c r="C772" s="3">
        <v>9</v>
      </c>
      <c r="D772" s="2">
        <v>2003</v>
      </c>
      <c r="E772" s="1">
        <v>860355</v>
      </c>
      <c r="F772">
        <f t="shared" ref="F772:F835" si="12">F771+1</f>
        <v>771</v>
      </c>
    </row>
    <row r="773" spans="1:6" ht="76.5" x14ac:dyDescent="0.25">
      <c r="A773" s="2" t="s">
        <v>10675</v>
      </c>
      <c r="B773" s="2" t="s">
        <v>10676</v>
      </c>
      <c r="C773" s="3">
        <v>9</v>
      </c>
      <c r="D773" s="2">
        <v>2003</v>
      </c>
      <c r="E773" s="1">
        <v>863306</v>
      </c>
      <c r="F773">
        <f t="shared" si="12"/>
        <v>772</v>
      </c>
    </row>
    <row r="774" spans="1:6" ht="89.25" x14ac:dyDescent="0.25">
      <c r="A774" s="2" t="s">
        <v>10984</v>
      </c>
      <c r="B774" s="2" t="s">
        <v>10985</v>
      </c>
      <c r="C774" s="3">
        <v>9</v>
      </c>
      <c r="D774" s="2">
        <v>2003</v>
      </c>
      <c r="E774" s="1">
        <v>863403</v>
      </c>
      <c r="F774">
        <f t="shared" si="12"/>
        <v>773</v>
      </c>
    </row>
    <row r="775" spans="1:6" ht="63.75" x14ac:dyDescent="0.25">
      <c r="A775" s="2" t="s">
        <v>11283</v>
      </c>
      <c r="B775" s="2" t="s">
        <v>11284</v>
      </c>
      <c r="C775" s="3">
        <v>9</v>
      </c>
      <c r="D775" s="2">
        <v>2003</v>
      </c>
      <c r="E775" s="1">
        <v>865559</v>
      </c>
      <c r="F775">
        <f t="shared" si="12"/>
        <v>774</v>
      </c>
    </row>
    <row r="776" spans="1:6" ht="51" x14ac:dyDescent="0.25">
      <c r="A776" s="2" t="s">
        <v>10415</v>
      </c>
      <c r="B776" s="2" t="s">
        <v>10416</v>
      </c>
      <c r="C776" s="3">
        <v>9</v>
      </c>
      <c r="D776" s="2">
        <v>2003</v>
      </c>
      <c r="E776" s="1">
        <v>866256</v>
      </c>
      <c r="F776">
        <f t="shared" si="12"/>
        <v>775</v>
      </c>
    </row>
    <row r="777" spans="1:6" ht="63.75" x14ac:dyDescent="0.25">
      <c r="A777" s="2" t="s">
        <v>10614</v>
      </c>
      <c r="B777" s="2" t="s">
        <v>10615</v>
      </c>
      <c r="C777" s="3">
        <v>9</v>
      </c>
      <c r="D777" s="2">
        <v>2003</v>
      </c>
      <c r="E777" s="1">
        <v>867457</v>
      </c>
      <c r="F777">
        <f t="shared" si="12"/>
        <v>776</v>
      </c>
    </row>
    <row r="778" spans="1:6" ht="63.75" x14ac:dyDescent="0.25">
      <c r="A778" s="2" t="s">
        <v>10441</v>
      </c>
      <c r="B778" s="2" t="s">
        <v>10442</v>
      </c>
      <c r="C778" s="3">
        <v>9</v>
      </c>
      <c r="D778" s="2">
        <v>2003</v>
      </c>
      <c r="E778" s="1">
        <v>867849</v>
      </c>
      <c r="F778">
        <f t="shared" si="12"/>
        <v>777</v>
      </c>
    </row>
    <row r="779" spans="1:6" ht="51" x14ac:dyDescent="0.25">
      <c r="A779" s="2" t="s">
        <v>10848</v>
      </c>
      <c r="B779" s="2" t="s">
        <v>10849</v>
      </c>
      <c r="C779" s="3">
        <v>9</v>
      </c>
      <c r="D779" s="2">
        <v>2003</v>
      </c>
      <c r="E779" s="1">
        <v>868166</v>
      </c>
      <c r="F779">
        <f t="shared" si="12"/>
        <v>778</v>
      </c>
    </row>
    <row r="780" spans="1:6" ht="63.75" x14ac:dyDescent="0.25">
      <c r="A780" s="2" t="s">
        <v>11117</v>
      </c>
      <c r="B780" s="2" t="s">
        <v>11118</v>
      </c>
      <c r="C780" s="3">
        <v>9</v>
      </c>
      <c r="D780" s="2">
        <v>2003</v>
      </c>
      <c r="E780" s="1">
        <v>869421</v>
      </c>
      <c r="F780">
        <f t="shared" si="12"/>
        <v>779</v>
      </c>
    </row>
    <row r="781" spans="1:6" ht="76.5" x14ac:dyDescent="0.25">
      <c r="A781" s="2" t="s">
        <v>10458</v>
      </c>
      <c r="B781" s="2" t="s">
        <v>10459</v>
      </c>
      <c r="C781" s="3">
        <v>9</v>
      </c>
      <c r="D781" s="2">
        <v>2003</v>
      </c>
      <c r="E781" s="1">
        <v>871234</v>
      </c>
      <c r="F781">
        <f t="shared" si="12"/>
        <v>780</v>
      </c>
    </row>
    <row r="782" spans="1:6" ht="51" x14ac:dyDescent="0.25">
      <c r="A782" s="2" t="s">
        <v>3651</v>
      </c>
      <c r="B782" s="2" t="s">
        <v>10437</v>
      </c>
      <c r="C782" s="3">
        <v>9</v>
      </c>
      <c r="D782" s="2">
        <v>2003</v>
      </c>
      <c r="E782" s="1">
        <v>873335</v>
      </c>
      <c r="F782">
        <f t="shared" si="12"/>
        <v>781</v>
      </c>
    </row>
    <row r="783" spans="1:6" ht="89.25" x14ac:dyDescent="0.25">
      <c r="A783" s="2" t="s">
        <v>11323</v>
      </c>
      <c r="B783" s="2" t="s">
        <v>11324</v>
      </c>
      <c r="C783" s="3">
        <v>9</v>
      </c>
      <c r="D783" s="2">
        <v>2003</v>
      </c>
      <c r="E783" s="1">
        <v>875276</v>
      </c>
      <c r="F783">
        <f t="shared" si="12"/>
        <v>782</v>
      </c>
    </row>
    <row r="784" spans="1:6" ht="63.75" x14ac:dyDescent="0.25">
      <c r="A784" s="2" t="s">
        <v>10447</v>
      </c>
      <c r="B784" s="2" t="s">
        <v>10448</v>
      </c>
      <c r="C784" s="3">
        <v>9</v>
      </c>
      <c r="D784" s="2">
        <v>2003</v>
      </c>
      <c r="E784" s="1">
        <v>876932</v>
      </c>
      <c r="F784">
        <f t="shared" si="12"/>
        <v>783</v>
      </c>
    </row>
    <row r="785" spans="1:6" ht="89.25" x14ac:dyDescent="0.25">
      <c r="A785" s="2" t="s">
        <v>11275</v>
      </c>
      <c r="B785" s="2" t="s">
        <v>11276</v>
      </c>
      <c r="C785" s="3">
        <v>9</v>
      </c>
      <c r="D785" s="2">
        <v>2003</v>
      </c>
      <c r="E785" s="1">
        <v>877380</v>
      </c>
      <c r="F785">
        <f t="shared" si="12"/>
        <v>784</v>
      </c>
    </row>
    <row r="786" spans="1:6" ht="76.5" x14ac:dyDescent="0.25">
      <c r="A786" s="2" t="s">
        <v>11675</v>
      </c>
      <c r="B786" s="2" t="s">
        <v>11676</v>
      </c>
      <c r="C786" s="3">
        <v>9</v>
      </c>
      <c r="D786" s="2">
        <v>2003</v>
      </c>
      <c r="E786" s="1">
        <v>877543</v>
      </c>
      <c r="F786">
        <f t="shared" si="12"/>
        <v>785</v>
      </c>
    </row>
    <row r="787" spans="1:6" ht="89.25" x14ac:dyDescent="0.25">
      <c r="A787" s="2" t="s">
        <v>10421</v>
      </c>
      <c r="B787" s="2" t="s">
        <v>10422</v>
      </c>
      <c r="C787" s="3">
        <v>9</v>
      </c>
      <c r="D787" s="2">
        <v>2003</v>
      </c>
      <c r="E787" s="1">
        <v>877598</v>
      </c>
      <c r="F787">
        <f t="shared" si="12"/>
        <v>786</v>
      </c>
    </row>
    <row r="788" spans="1:6" ht="38.25" x14ac:dyDescent="0.25">
      <c r="A788" s="2" t="s">
        <v>11592</v>
      </c>
      <c r="B788" s="2" t="s">
        <v>11594</v>
      </c>
      <c r="C788" s="3">
        <v>9</v>
      </c>
      <c r="D788" s="2">
        <v>2003</v>
      </c>
      <c r="E788" s="1">
        <v>879839</v>
      </c>
      <c r="F788">
        <f t="shared" si="12"/>
        <v>787</v>
      </c>
    </row>
    <row r="789" spans="1:6" ht="76.5" x14ac:dyDescent="0.25">
      <c r="A789" s="2" t="s">
        <v>9560</v>
      </c>
      <c r="B789" s="2" t="s">
        <v>10902</v>
      </c>
      <c r="C789" s="3">
        <v>9</v>
      </c>
      <c r="D789" s="2">
        <v>2003</v>
      </c>
      <c r="E789" s="1">
        <v>882321</v>
      </c>
      <c r="F789">
        <f t="shared" si="12"/>
        <v>788</v>
      </c>
    </row>
    <row r="790" spans="1:6" ht="51" x14ac:dyDescent="0.25">
      <c r="A790" s="2" t="s">
        <v>9359</v>
      </c>
      <c r="B790" s="2" t="s">
        <v>10406</v>
      </c>
      <c r="C790" s="3">
        <v>9</v>
      </c>
      <c r="D790" s="2">
        <v>2003</v>
      </c>
      <c r="E790" s="1">
        <v>882718</v>
      </c>
      <c r="F790">
        <f t="shared" si="12"/>
        <v>789</v>
      </c>
    </row>
    <row r="791" spans="1:6" ht="51" x14ac:dyDescent="0.25">
      <c r="A791" s="2" t="s">
        <v>10756</v>
      </c>
      <c r="B791" s="2" t="s">
        <v>10757</v>
      </c>
      <c r="C791" s="3">
        <v>9</v>
      </c>
      <c r="D791" s="2">
        <v>2003</v>
      </c>
      <c r="E791" s="1">
        <v>882940</v>
      </c>
      <c r="F791">
        <f t="shared" si="12"/>
        <v>790</v>
      </c>
    </row>
    <row r="792" spans="1:6" ht="63.75" x14ac:dyDescent="0.25">
      <c r="A792" s="2" t="s">
        <v>11331</v>
      </c>
      <c r="B792" s="2" t="s">
        <v>11332</v>
      </c>
      <c r="C792" s="3">
        <v>9</v>
      </c>
      <c r="D792" s="2">
        <v>2003</v>
      </c>
      <c r="E792" s="1">
        <v>883403</v>
      </c>
      <c r="F792">
        <f t="shared" si="12"/>
        <v>791</v>
      </c>
    </row>
    <row r="793" spans="1:6" ht="63.75" x14ac:dyDescent="0.25">
      <c r="A793" s="2" t="s">
        <v>10479</v>
      </c>
      <c r="B793" s="2" t="s">
        <v>10480</v>
      </c>
      <c r="C793" s="3">
        <v>9</v>
      </c>
      <c r="D793" s="2">
        <v>2003</v>
      </c>
      <c r="E793" s="1">
        <v>884424</v>
      </c>
      <c r="F793">
        <f t="shared" si="12"/>
        <v>792</v>
      </c>
    </row>
    <row r="794" spans="1:6" ht="51" x14ac:dyDescent="0.25">
      <c r="A794" s="2" t="s">
        <v>11502</v>
      </c>
      <c r="B794" s="2" t="s">
        <v>11503</v>
      </c>
      <c r="C794" s="3">
        <v>9</v>
      </c>
      <c r="D794" s="2">
        <v>2003</v>
      </c>
      <c r="E794" s="1">
        <v>885937</v>
      </c>
      <c r="F794">
        <f t="shared" si="12"/>
        <v>793</v>
      </c>
    </row>
    <row r="795" spans="1:6" ht="63.75" x14ac:dyDescent="0.25">
      <c r="A795" s="2" t="s">
        <v>11495</v>
      </c>
      <c r="B795" s="2" t="s">
        <v>11496</v>
      </c>
      <c r="C795" s="3">
        <v>9</v>
      </c>
      <c r="D795" s="2">
        <v>2003</v>
      </c>
      <c r="E795" s="1">
        <v>887214</v>
      </c>
      <c r="F795">
        <f t="shared" si="12"/>
        <v>794</v>
      </c>
    </row>
    <row r="796" spans="1:6" ht="63.75" x14ac:dyDescent="0.25">
      <c r="A796" s="2" t="s">
        <v>11147</v>
      </c>
      <c r="B796" s="2" t="s">
        <v>11148</v>
      </c>
      <c r="C796" s="3">
        <v>9</v>
      </c>
      <c r="D796" s="2">
        <v>2003</v>
      </c>
      <c r="E796" s="1">
        <v>888862</v>
      </c>
      <c r="F796">
        <f t="shared" si="12"/>
        <v>795</v>
      </c>
    </row>
    <row r="797" spans="1:6" ht="51" x14ac:dyDescent="0.25">
      <c r="A797" s="2" t="s">
        <v>11611</v>
      </c>
      <c r="B797" s="2" t="s">
        <v>11612</v>
      </c>
      <c r="C797" s="3">
        <v>9</v>
      </c>
      <c r="D797" s="2">
        <v>2003</v>
      </c>
      <c r="E797" s="1">
        <v>889011</v>
      </c>
      <c r="F797">
        <f t="shared" si="12"/>
        <v>796</v>
      </c>
    </row>
    <row r="798" spans="1:6" ht="63.75" x14ac:dyDescent="0.25">
      <c r="A798" s="2" t="s">
        <v>10898</v>
      </c>
      <c r="B798" s="2" t="s">
        <v>10899</v>
      </c>
      <c r="C798" s="3">
        <v>9</v>
      </c>
      <c r="D798" s="2">
        <v>2003</v>
      </c>
      <c r="E798" s="1">
        <v>892448</v>
      </c>
      <c r="F798">
        <f t="shared" si="12"/>
        <v>797</v>
      </c>
    </row>
    <row r="799" spans="1:6" ht="89.25" x14ac:dyDescent="0.25">
      <c r="A799" s="2" t="s">
        <v>8295</v>
      </c>
      <c r="B799" s="2" t="s">
        <v>11749</v>
      </c>
      <c r="C799" s="3">
        <v>9</v>
      </c>
      <c r="D799" s="2">
        <v>2003</v>
      </c>
      <c r="E799" s="1">
        <v>894220</v>
      </c>
      <c r="F799">
        <f t="shared" si="12"/>
        <v>798</v>
      </c>
    </row>
    <row r="800" spans="1:6" ht="51" x14ac:dyDescent="0.25">
      <c r="A800" s="2" t="s">
        <v>10988</v>
      </c>
      <c r="B800" s="2" t="s">
        <v>10990</v>
      </c>
      <c r="C800" s="3">
        <v>9</v>
      </c>
      <c r="D800" s="2">
        <v>2003</v>
      </c>
      <c r="E800" s="1">
        <v>894866</v>
      </c>
      <c r="F800">
        <f t="shared" si="12"/>
        <v>799</v>
      </c>
    </row>
    <row r="801" spans="1:6" ht="51" x14ac:dyDescent="0.25">
      <c r="A801" s="2" t="s">
        <v>10369</v>
      </c>
      <c r="B801" s="2" t="s">
        <v>10371</v>
      </c>
      <c r="C801" s="3">
        <v>9</v>
      </c>
      <c r="D801" s="2">
        <v>2003</v>
      </c>
      <c r="E801" s="1">
        <v>895580</v>
      </c>
      <c r="F801">
        <f t="shared" si="12"/>
        <v>800</v>
      </c>
    </row>
    <row r="802" spans="1:6" ht="51" x14ac:dyDescent="0.25">
      <c r="A802" s="2" t="s">
        <v>11687</v>
      </c>
      <c r="B802" s="2" t="s">
        <v>11688</v>
      </c>
      <c r="C802" s="3">
        <v>9</v>
      </c>
      <c r="D802" s="2">
        <v>2003</v>
      </c>
      <c r="E802" s="1">
        <v>896425</v>
      </c>
      <c r="F802">
        <f t="shared" si="12"/>
        <v>801</v>
      </c>
    </row>
    <row r="803" spans="1:6" ht="63.75" x14ac:dyDescent="0.25">
      <c r="A803" s="2" t="s">
        <v>6993</v>
      </c>
      <c r="B803" s="2" t="s">
        <v>10265</v>
      </c>
      <c r="C803" s="3">
        <v>9</v>
      </c>
      <c r="D803" s="2">
        <v>2003</v>
      </c>
      <c r="E803" s="1">
        <v>898332</v>
      </c>
      <c r="F803">
        <f t="shared" si="12"/>
        <v>802</v>
      </c>
    </row>
    <row r="804" spans="1:6" ht="89.25" x14ac:dyDescent="0.25">
      <c r="A804" s="2" t="s">
        <v>11134</v>
      </c>
      <c r="B804" s="2" t="s">
        <v>11135</v>
      </c>
      <c r="C804" s="3">
        <v>9</v>
      </c>
      <c r="D804" s="2">
        <v>2003</v>
      </c>
      <c r="E804" s="1">
        <v>898523</v>
      </c>
      <c r="F804">
        <f t="shared" si="12"/>
        <v>803</v>
      </c>
    </row>
    <row r="805" spans="1:6" ht="51" x14ac:dyDescent="0.25">
      <c r="A805" s="2" t="s">
        <v>10748</v>
      </c>
      <c r="B805" s="2" t="s">
        <v>10749</v>
      </c>
      <c r="C805" s="3">
        <v>9</v>
      </c>
      <c r="D805" s="2">
        <v>2003</v>
      </c>
      <c r="E805" s="1">
        <v>898910</v>
      </c>
      <c r="F805">
        <f t="shared" si="12"/>
        <v>804</v>
      </c>
    </row>
    <row r="806" spans="1:6" ht="51" x14ac:dyDescent="0.25">
      <c r="A806" s="2" t="s">
        <v>10443</v>
      </c>
      <c r="B806" s="2" t="s">
        <v>10444</v>
      </c>
      <c r="C806" s="3">
        <v>9</v>
      </c>
      <c r="D806" s="2">
        <v>2003</v>
      </c>
      <c r="E806" s="1">
        <v>899462</v>
      </c>
      <c r="F806">
        <f t="shared" si="12"/>
        <v>805</v>
      </c>
    </row>
    <row r="807" spans="1:6" ht="76.5" x14ac:dyDescent="0.25">
      <c r="A807" s="2" t="s">
        <v>11383</v>
      </c>
      <c r="B807" s="2" t="s">
        <v>11384</v>
      </c>
      <c r="C807" s="3">
        <v>9</v>
      </c>
      <c r="D807" s="2">
        <v>2003</v>
      </c>
      <c r="E807" s="1">
        <v>899534</v>
      </c>
      <c r="F807">
        <f t="shared" si="12"/>
        <v>806</v>
      </c>
    </row>
    <row r="808" spans="1:6" ht="76.5" x14ac:dyDescent="0.25">
      <c r="A808" s="2" t="s">
        <v>10914</v>
      </c>
      <c r="B808" s="2" t="s">
        <v>10915</v>
      </c>
      <c r="C808" s="3">
        <v>9</v>
      </c>
      <c r="D808" s="2">
        <v>2003</v>
      </c>
      <c r="E808" s="1">
        <v>900724</v>
      </c>
      <c r="F808">
        <f t="shared" si="12"/>
        <v>807</v>
      </c>
    </row>
    <row r="809" spans="1:6" ht="63.75" x14ac:dyDescent="0.25">
      <c r="A809" s="2" t="s">
        <v>10222</v>
      </c>
      <c r="B809" s="2" t="s">
        <v>10223</v>
      </c>
      <c r="C809" s="3">
        <v>9</v>
      </c>
      <c r="D809" s="2">
        <v>2003</v>
      </c>
      <c r="E809" s="1">
        <v>901279</v>
      </c>
      <c r="F809">
        <f t="shared" si="12"/>
        <v>808</v>
      </c>
    </row>
    <row r="810" spans="1:6" ht="63.75" x14ac:dyDescent="0.25">
      <c r="A810" s="2" t="s">
        <v>11222</v>
      </c>
      <c r="B810" s="2" t="s">
        <v>11223</v>
      </c>
      <c r="C810" s="3">
        <v>9</v>
      </c>
      <c r="D810" s="2">
        <v>2003</v>
      </c>
      <c r="E810" s="1">
        <v>904004</v>
      </c>
      <c r="F810">
        <f t="shared" si="12"/>
        <v>809</v>
      </c>
    </row>
    <row r="811" spans="1:6" ht="63.75" x14ac:dyDescent="0.25">
      <c r="A811" s="2" t="s">
        <v>10234</v>
      </c>
      <c r="B811" s="2" t="s">
        <v>10235</v>
      </c>
      <c r="C811" s="3">
        <v>9</v>
      </c>
      <c r="D811" s="2">
        <v>2003</v>
      </c>
      <c r="E811" s="1">
        <v>904255</v>
      </c>
      <c r="F811">
        <f t="shared" si="12"/>
        <v>810</v>
      </c>
    </row>
    <row r="812" spans="1:6" ht="63.75" x14ac:dyDescent="0.25">
      <c r="A812" s="2" t="s">
        <v>11728</v>
      </c>
      <c r="B812" s="2" t="s">
        <v>11729</v>
      </c>
      <c r="C812" s="3">
        <v>9</v>
      </c>
      <c r="D812" s="2">
        <v>2003</v>
      </c>
      <c r="E812" s="1">
        <v>904545</v>
      </c>
      <c r="F812">
        <f t="shared" si="12"/>
        <v>811</v>
      </c>
    </row>
    <row r="813" spans="1:6" ht="51" x14ac:dyDescent="0.25">
      <c r="A813" s="2" t="s">
        <v>10754</v>
      </c>
      <c r="B813" s="2" t="s">
        <v>10755</v>
      </c>
      <c r="C813" s="3">
        <v>9</v>
      </c>
      <c r="D813" s="2">
        <v>2003</v>
      </c>
      <c r="E813" s="1">
        <v>904824</v>
      </c>
      <c r="F813">
        <f t="shared" si="12"/>
        <v>812</v>
      </c>
    </row>
    <row r="814" spans="1:6" ht="51" x14ac:dyDescent="0.25">
      <c r="A814" s="2" t="s">
        <v>11650</v>
      </c>
      <c r="B814" s="2" t="s">
        <v>11651</v>
      </c>
      <c r="C814" s="3">
        <v>9</v>
      </c>
      <c r="D814" s="2">
        <v>2003</v>
      </c>
      <c r="E814" s="1">
        <v>905302</v>
      </c>
      <c r="F814">
        <f t="shared" si="12"/>
        <v>813</v>
      </c>
    </row>
    <row r="815" spans="1:6" ht="51" x14ac:dyDescent="0.25">
      <c r="A815" s="2" t="s">
        <v>10967</v>
      </c>
      <c r="B815" s="2" t="s">
        <v>10968</v>
      </c>
      <c r="C815" s="3">
        <v>9</v>
      </c>
      <c r="D815" s="2">
        <v>2003</v>
      </c>
      <c r="E815" s="1">
        <v>906394</v>
      </c>
      <c r="F815">
        <f t="shared" si="12"/>
        <v>814</v>
      </c>
    </row>
    <row r="816" spans="1:6" ht="51" x14ac:dyDescent="0.25">
      <c r="A816" s="2" t="s">
        <v>11467</v>
      </c>
      <c r="B816" s="2" t="s">
        <v>11468</v>
      </c>
      <c r="C816" s="3">
        <v>9</v>
      </c>
      <c r="D816" s="2">
        <v>2003</v>
      </c>
      <c r="E816" s="1">
        <v>907239</v>
      </c>
      <c r="F816">
        <f t="shared" si="12"/>
        <v>815</v>
      </c>
    </row>
    <row r="817" spans="1:6" ht="51" x14ac:dyDescent="0.25">
      <c r="A817" s="2" t="s">
        <v>10891</v>
      </c>
      <c r="B817" s="2" t="s">
        <v>10892</v>
      </c>
      <c r="C817" s="3">
        <v>9</v>
      </c>
      <c r="D817" s="2">
        <v>2003</v>
      </c>
      <c r="E817" s="1">
        <v>907496</v>
      </c>
      <c r="F817">
        <f t="shared" si="12"/>
        <v>816</v>
      </c>
    </row>
    <row r="818" spans="1:6" ht="51" x14ac:dyDescent="0.25">
      <c r="A818" s="2" t="s">
        <v>11689</v>
      </c>
      <c r="B818" s="2" t="s">
        <v>11690</v>
      </c>
      <c r="C818" s="3">
        <v>9</v>
      </c>
      <c r="D818" s="2">
        <v>2003</v>
      </c>
      <c r="E818" s="1">
        <v>907723</v>
      </c>
      <c r="F818">
        <f t="shared" si="12"/>
        <v>817</v>
      </c>
    </row>
    <row r="819" spans="1:6" ht="76.5" x14ac:dyDescent="0.25">
      <c r="A819" s="2" t="s">
        <v>11528</v>
      </c>
      <c r="B819" s="2" t="s">
        <v>11529</v>
      </c>
      <c r="C819" s="3">
        <v>9</v>
      </c>
      <c r="D819" s="2">
        <v>2003</v>
      </c>
      <c r="E819" s="1">
        <v>907819</v>
      </c>
      <c r="F819">
        <f t="shared" si="12"/>
        <v>818</v>
      </c>
    </row>
    <row r="820" spans="1:6" ht="63.75" x14ac:dyDescent="0.25">
      <c r="A820" s="2" t="s">
        <v>11355</v>
      </c>
      <c r="B820" s="2" t="s">
        <v>11356</v>
      </c>
      <c r="C820" s="3">
        <v>9</v>
      </c>
      <c r="D820" s="2">
        <v>2003</v>
      </c>
      <c r="E820" s="1">
        <v>909850</v>
      </c>
      <c r="F820">
        <f t="shared" si="12"/>
        <v>819</v>
      </c>
    </row>
    <row r="821" spans="1:6" ht="63.75" x14ac:dyDescent="0.25">
      <c r="A821" s="2" t="s">
        <v>10204</v>
      </c>
      <c r="B821" s="2" t="s">
        <v>10205</v>
      </c>
      <c r="C821" s="3">
        <v>9</v>
      </c>
      <c r="D821" s="2">
        <v>2003</v>
      </c>
      <c r="E821" s="1">
        <v>910369</v>
      </c>
      <c r="F821">
        <f t="shared" si="12"/>
        <v>820</v>
      </c>
    </row>
    <row r="822" spans="1:6" ht="51" x14ac:dyDescent="0.25">
      <c r="A822" s="2" t="s">
        <v>11423</v>
      </c>
      <c r="B822" s="2" t="s">
        <v>11424</v>
      </c>
      <c r="C822" s="3">
        <v>9</v>
      </c>
      <c r="D822" s="2">
        <v>2003</v>
      </c>
      <c r="E822" s="1">
        <v>910799</v>
      </c>
      <c r="F822">
        <f t="shared" si="12"/>
        <v>821</v>
      </c>
    </row>
    <row r="823" spans="1:6" ht="51" x14ac:dyDescent="0.25">
      <c r="A823" s="2" t="s">
        <v>10533</v>
      </c>
      <c r="B823" s="2" t="s">
        <v>10578</v>
      </c>
      <c r="C823" s="3">
        <v>9</v>
      </c>
      <c r="D823" s="2">
        <v>2003</v>
      </c>
      <c r="E823" s="1">
        <v>911666</v>
      </c>
      <c r="F823">
        <f t="shared" si="12"/>
        <v>822</v>
      </c>
    </row>
    <row r="824" spans="1:6" ht="63.75" x14ac:dyDescent="0.25">
      <c r="A824" s="2" t="s">
        <v>11479</v>
      </c>
      <c r="B824" s="2" t="s">
        <v>11480</v>
      </c>
      <c r="C824" s="3">
        <v>9</v>
      </c>
      <c r="D824" s="2">
        <v>2003</v>
      </c>
      <c r="E824" s="1">
        <v>912101</v>
      </c>
      <c r="F824">
        <f t="shared" si="12"/>
        <v>823</v>
      </c>
    </row>
    <row r="825" spans="1:6" ht="89.25" x14ac:dyDescent="0.25">
      <c r="A825" s="2" t="s">
        <v>10850</v>
      </c>
      <c r="B825" s="2" t="s">
        <v>10851</v>
      </c>
      <c r="C825" s="3">
        <v>9</v>
      </c>
      <c r="D825" s="2">
        <v>2003</v>
      </c>
      <c r="E825" s="1">
        <v>913544</v>
      </c>
      <c r="F825">
        <f t="shared" si="12"/>
        <v>824</v>
      </c>
    </row>
    <row r="826" spans="1:6" ht="51" x14ac:dyDescent="0.25">
      <c r="A826" s="2" t="s">
        <v>11264</v>
      </c>
      <c r="B826" s="2" t="s">
        <v>11270</v>
      </c>
      <c r="C826" s="3">
        <v>9</v>
      </c>
      <c r="D826" s="2">
        <v>2003</v>
      </c>
      <c r="E826" s="1">
        <v>915871</v>
      </c>
      <c r="F826">
        <f t="shared" si="12"/>
        <v>825</v>
      </c>
    </row>
    <row r="827" spans="1:6" ht="63.75" x14ac:dyDescent="0.25">
      <c r="A827" s="2" t="s">
        <v>11577</v>
      </c>
      <c r="B827" s="2" t="s">
        <v>11578</v>
      </c>
      <c r="C827" s="3">
        <v>9</v>
      </c>
      <c r="D827" s="2">
        <v>2003</v>
      </c>
      <c r="E827" s="1">
        <v>922511</v>
      </c>
      <c r="F827">
        <f t="shared" si="12"/>
        <v>826</v>
      </c>
    </row>
    <row r="828" spans="1:6" ht="63.75" x14ac:dyDescent="0.25">
      <c r="A828" s="2" t="s">
        <v>6648</v>
      </c>
      <c r="B828" s="2" t="s">
        <v>10368</v>
      </c>
      <c r="C828" s="3">
        <v>9</v>
      </c>
      <c r="D828" s="2">
        <v>2003</v>
      </c>
      <c r="E828" s="1">
        <v>924406</v>
      </c>
      <c r="F828">
        <f t="shared" si="12"/>
        <v>827</v>
      </c>
    </row>
    <row r="829" spans="1:6" ht="51" x14ac:dyDescent="0.25">
      <c r="A829" s="2" t="s">
        <v>10735</v>
      </c>
      <c r="B829" s="2" t="s">
        <v>10736</v>
      </c>
      <c r="C829" s="3">
        <v>9</v>
      </c>
      <c r="D829" s="2">
        <v>2003</v>
      </c>
      <c r="E829" s="1">
        <v>925022</v>
      </c>
      <c r="F829">
        <f t="shared" si="12"/>
        <v>828</v>
      </c>
    </row>
    <row r="830" spans="1:6" ht="63.75" x14ac:dyDescent="0.25">
      <c r="A830" s="2" t="s">
        <v>10249</v>
      </c>
      <c r="B830" s="2" t="s">
        <v>10250</v>
      </c>
      <c r="C830" s="3">
        <v>9</v>
      </c>
      <c r="D830" s="2">
        <v>2003</v>
      </c>
      <c r="E830" s="1">
        <v>925398</v>
      </c>
      <c r="F830">
        <f t="shared" si="12"/>
        <v>829</v>
      </c>
    </row>
    <row r="831" spans="1:6" ht="63.75" x14ac:dyDescent="0.25">
      <c r="A831" s="2" t="s">
        <v>11318</v>
      </c>
      <c r="B831" s="2" t="s">
        <v>11325</v>
      </c>
      <c r="C831" s="3">
        <v>9</v>
      </c>
      <c r="D831" s="2">
        <v>2003</v>
      </c>
      <c r="E831" s="1">
        <v>925503</v>
      </c>
      <c r="F831">
        <f t="shared" si="12"/>
        <v>830</v>
      </c>
    </row>
    <row r="832" spans="1:6" ht="76.5" x14ac:dyDescent="0.25">
      <c r="A832" s="2" t="s">
        <v>11363</v>
      </c>
      <c r="B832" s="2" t="s">
        <v>11364</v>
      </c>
      <c r="C832" s="3">
        <v>9</v>
      </c>
      <c r="D832" s="2">
        <v>2003</v>
      </c>
      <c r="E832" s="1">
        <v>925584</v>
      </c>
      <c r="F832">
        <f t="shared" si="12"/>
        <v>831</v>
      </c>
    </row>
    <row r="833" spans="1:6" ht="63.75" x14ac:dyDescent="0.25">
      <c r="A833" s="2" t="s">
        <v>11381</v>
      </c>
      <c r="B833" s="2" t="s">
        <v>11382</v>
      </c>
      <c r="C833" s="3">
        <v>9</v>
      </c>
      <c r="D833" s="2">
        <v>2003</v>
      </c>
      <c r="E833" s="1">
        <v>929256</v>
      </c>
      <c r="F833">
        <f t="shared" si="12"/>
        <v>832</v>
      </c>
    </row>
    <row r="834" spans="1:6" ht="76.5" x14ac:dyDescent="0.25">
      <c r="A834" s="2" t="s">
        <v>10679</v>
      </c>
      <c r="B834" s="2" t="s">
        <v>10680</v>
      </c>
      <c r="C834" s="3">
        <v>9</v>
      </c>
      <c r="D834" s="2">
        <v>2003</v>
      </c>
      <c r="E834" s="1">
        <v>931210</v>
      </c>
      <c r="F834">
        <f t="shared" si="12"/>
        <v>833</v>
      </c>
    </row>
    <row r="835" spans="1:6" ht="51" x14ac:dyDescent="0.25">
      <c r="A835" s="2" t="s">
        <v>11361</v>
      </c>
      <c r="B835" s="2" t="s">
        <v>11362</v>
      </c>
      <c r="C835" s="3">
        <v>9</v>
      </c>
      <c r="D835" s="2">
        <v>2003</v>
      </c>
      <c r="E835" s="1">
        <v>935756</v>
      </c>
      <c r="F835">
        <f t="shared" si="12"/>
        <v>834</v>
      </c>
    </row>
    <row r="836" spans="1:6" ht="51" x14ac:dyDescent="0.25">
      <c r="A836" s="2" t="s">
        <v>10433</v>
      </c>
      <c r="B836" s="2" t="s">
        <v>10434</v>
      </c>
      <c r="C836" s="3">
        <v>9</v>
      </c>
      <c r="D836" s="2">
        <v>2003</v>
      </c>
      <c r="E836" s="1">
        <v>936580</v>
      </c>
      <c r="F836">
        <f t="shared" ref="F836:F899" si="13">F835+1</f>
        <v>835</v>
      </c>
    </row>
    <row r="837" spans="1:6" ht="63.75" x14ac:dyDescent="0.25">
      <c r="A837" s="2" t="s">
        <v>11141</v>
      </c>
      <c r="B837" s="2" t="s">
        <v>11142</v>
      </c>
      <c r="C837" s="3">
        <v>9</v>
      </c>
      <c r="D837" s="2">
        <v>2003</v>
      </c>
      <c r="E837" s="1">
        <v>937251</v>
      </c>
      <c r="F837">
        <f t="shared" si="13"/>
        <v>836</v>
      </c>
    </row>
    <row r="838" spans="1:6" ht="63.75" x14ac:dyDescent="0.25">
      <c r="A838" s="2" t="s">
        <v>10351</v>
      </c>
      <c r="B838" s="2" t="s">
        <v>10523</v>
      </c>
      <c r="C838" s="3">
        <v>9</v>
      </c>
      <c r="D838" s="2">
        <v>2003</v>
      </c>
      <c r="E838" s="1">
        <v>937856</v>
      </c>
      <c r="F838">
        <f t="shared" si="13"/>
        <v>837</v>
      </c>
    </row>
    <row r="839" spans="1:6" ht="51" x14ac:dyDescent="0.25">
      <c r="A839" s="2" t="s">
        <v>11723</v>
      </c>
      <c r="B839" s="2" t="s">
        <v>11724</v>
      </c>
      <c r="C839" s="3">
        <v>9</v>
      </c>
      <c r="D839" s="2">
        <v>2003</v>
      </c>
      <c r="E839" s="1">
        <v>938998</v>
      </c>
      <c r="F839">
        <f t="shared" si="13"/>
        <v>838</v>
      </c>
    </row>
    <row r="840" spans="1:6" ht="63.75" x14ac:dyDescent="0.25">
      <c r="A840" s="2" t="s">
        <v>11180</v>
      </c>
      <c r="B840" s="2" t="s">
        <v>11181</v>
      </c>
      <c r="C840" s="3">
        <v>9</v>
      </c>
      <c r="D840" s="2">
        <v>2003</v>
      </c>
      <c r="E840" s="1">
        <v>941719</v>
      </c>
      <c r="F840">
        <f t="shared" si="13"/>
        <v>839</v>
      </c>
    </row>
    <row r="841" spans="1:6" ht="63.75" x14ac:dyDescent="0.25">
      <c r="A841" s="2" t="s">
        <v>11178</v>
      </c>
      <c r="B841" s="2" t="s">
        <v>11179</v>
      </c>
      <c r="C841" s="3">
        <v>9</v>
      </c>
      <c r="D841" s="2">
        <v>2003</v>
      </c>
      <c r="E841" s="1">
        <v>943737</v>
      </c>
      <c r="F841">
        <f t="shared" si="13"/>
        <v>840</v>
      </c>
    </row>
    <row r="842" spans="1:6" ht="51" x14ac:dyDescent="0.25">
      <c r="A842" s="2" t="s">
        <v>11509</v>
      </c>
      <c r="B842" s="2" t="s">
        <v>11510</v>
      </c>
      <c r="C842" s="3">
        <v>9</v>
      </c>
      <c r="D842" s="2">
        <v>2003</v>
      </c>
      <c r="E842" s="1">
        <v>944255</v>
      </c>
      <c r="F842">
        <f t="shared" si="13"/>
        <v>841</v>
      </c>
    </row>
    <row r="843" spans="1:6" ht="76.5" x14ac:dyDescent="0.25">
      <c r="A843" s="2" t="s">
        <v>2634</v>
      </c>
      <c r="B843" s="2" t="s">
        <v>10425</v>
      </c>
      <c r="C843" s="3">
        <v>9</v>
      </c>
      <c r="D843" s="2">
        <v>2003</v>
      </c>
      <c r="E843" s="1">
        <v>945496</v>
      </c>
      <c r="F843">
        <f t="shared" si="13"/>
        <v>842</v>
      </c>
    </row>
    <row r="844" spans="1:6" ht="63.75" x14ac:dyDescent="0.25">
      <c r="A844" s="2" t="s">
        <v>10582</v>
      </c>
      <c r="B844" s="2" t="s">
        <v>10583</v>
      </c>
      <c r="C844" s="3">
        <v>9</v>
      </c>
      <c r="D844" s="2">
        <v>2003</v>
      </c>
      <c r="E844" s="1">
        <v>945542</v>
      </c>
      <c r="F844">
        <f t="shared" si="13"/>
        <v>843</v>
      </c>
    </row>
    <row r="845" spans="1:6" ht="63.75" x14ac:dyDescent="0.25">
      <c r="A845" s="2" t="s">
        <v>6625</v>
      </c>
      <c r="B845" s="2" t="s">
        <v>10382</v>
      </c>
      <c r="C845" s="3">
        <v>9</v>
      </c>
      <c r="D845" s="2">
        <v>2003</v>
      </c>
      <c r="E845" s="1">
        <v>945550</v>
      </c>
      <c r="F845">
        <f t="shared" si="13"/>
        <v>844</v>
      </c>
    </row>
    <row r="846" spans="1:6" ht="89.25" x14ac:dyDescent="0.25">
      <c r="A846" s="2" t="s">
        <v>10380</v>
      </c>
      <c r="B846" s="2" t="s">
        <v>10383</v>
      </c>
      <c r="C846" s="3">
        <v>9</v>
      </c>
      <c r="D846" s="2">
        <v>2003</v>
      </c>
      <c r="E846" s="1">
        <v>947988</v>
      </c>
      <c r="F846">
        <f t="shared" si="13"/>
        <v>845</v>
      </c>
    </row>
    <row r="847" spans="1:6" ht="63.75" x14ac:dyDescent="0.25">
      <c r="A847" s="2" t="s">
        <v>11157</v>
      </c>
      <c r="B847" s="2" t="s">
        <v>11158</v>
      </c>
      <c r="C847" s="3">
        <v>9</v>
      </c>
      <c r="D847" s="2">
        <v>2003</v>
      </c>
      <c r="E847" s="1">
        <v>948037</v>
      </c>
      <c r="F847">
        <f t="shared" si="13"/>
        <v>846</v>
      </c>
    </row>
    <row r="848" spans="1:6" ht="76.5" x14ac:dyDescent="0.25">
      <c r="A848" s="2" t="s">
        <v>10543</v>
      </c>
      <c r="B848" s="2" t="s">
        <v>10544</v>
      </c>
      <c r="C848" s="3">
        <v>9</v>
      </c>
      <c r="D848" s="2">
        <v>2003</v>
      </c>
      <c r="E848" s="1">
        <v>948099</v>
      </c>
      <c r="F848">
        <f t="shared" si="13"/>
        <v>847</v>
      </c>
    </row>
    <row r="849" spans="1:6" ht="51" x14ac:dyDescent="0.25">
      <c r="A849" s="2" t="s">
        <v>10946</v>
      </c>
      <c r="B849" s="2" t="s">
        <v>10948</v>
      </c>
      <c r="C849" s="3">
        <v>9</v>
      </c>
      <c r="D849" s="2">
        <v>2003</v>
      </c>
      <c r="E849" s="1">
        <v>948248</v>
      </c>
      <c r="F849">
        <f t="shared" si="13"/>
        <v>848</v>
      </c>
    </row>
    <row r="850" spans="1:6" ht="63.75" x14ac:dyDescent="0.25">
      <c r="A850" s="2" t="s">
        <v>11028</v>
      </c>
      <c r="B850" s="2" t="s">
        <v>11029</v>
      </c>
      <c r="C850" s="3">
        <v>9</v>
      </c>
      <c r="D850" s="2">
        <v>2003</v>
      </c>
      <c r="E850" s="1">
        <v>948366</v>
      </c>
      <c r="F850">
        <f t="shared" si="13"/>
        <v>849</v>
      </c>
    </row>
    <row r="851" spans="1:6" ht="165.75" x14ac:dyDescent="0.25">
      <c r="A851" s="2" t="s">
        <v>11685</v>
      </c>
      <c r="B851" s="2" t="s">
        <v>11686</v>
      </c>
      <c r="C851" s="3">
        <v>9</v>
      </c>
      <c r="D851" s="2">
        <v>2003</v>
      </c>
      <c r="E851" s="1">
        <v>952076</v>
      </c>
      <c r="F851">
        <f t="shared" si="13"/>
        <v>850</v>
      </c>
    </row>
    <row r="852" spans="1:6" ht="63.75" x14ac:dyDescent="0.25">
      <c r="A852" s="2" t="s">
        <v>10449</v>
      </c>
      <c r="B852" s="2" t="s">
        <v>10450</v>
      </c>
      <c r="C852" s="3">
        <v>9</v>
      </c>
      <c r="D852" s="2">
        <v>2003</v>
      </c>
      <c r="E852" s="1">
        <v>953404</v>
      </c>
      <c r="F852">
        <f t="shared" si="13"/>
        <v>851</v>
      </c>
    </row>
    <row r="853" spans="1:6" ht="63.75" x14ac:dyDescent="0.25">
      <c r="A853" s="2" t="s">
        <v>11005</v>
      </c>
      <c r="B853" s="2" t="s">
        <v>11006</v>
      </c>
      <c r="C853" s="3">
        <v>9</v>
      </c>
      <c r="D853" s="2">
        <v>2003</v>
      </c>
      <c r="E853" s="1">
        <v>953978</v>
      </c>
      <c r="F853">
        <f t="shared" si="13"/>
        <v>852</v>
      </c>
    </row>
    <row r="854" spans="1:6" ht="89.25" x14ac:dyDescent="0.25">
      <c r="A854" s="2" t="s">
        <v>10909</v>
      </c>
      <c r="B854" s="2" t="s">
        <v>10910</v>
      </c>
      <c r="C854" s="3">
        <v>9</v>
      </c>
      <c r="D854" s="2">
        <v>2003</v>
      </c>
      <c r="E854" s="1">
        <v>954430</v>
      </c>
      <c r="F854">
        <f t="shared" si="13"/>
        <v>853</v>
      </c>
    </row>
    <row r="855" spans="1:6" ht="89.25" x14ac:dyDescent="0.25">
      <c r="A855" s="2" t="s">
        <v>11725</v>
      </c>
      <c r="B855" s="2" t="s">
        <v>11727</v>
      </c>
      <c r="C855" s="3">
        <v>9</v>
      </c>
      <c r="D855" s="2">
        <v>2003</v>
      </c>
      <c r="E855" s="1">
        <v>956985</v>
      </c>
      <c r="F855">
        <f t="shared" si="13"/>
        <v>854</v>
      </c>
    </row>
    <row r="856" spans="1:6" ht="76.5" x14ac:dyDescent="0.25">
      <c r="A856" s="2" t="s">
        <v>11418</v>
      </c>
      <c r="B856" s="2" t="s">
        <v>11419</v>
      </c>
      <c r="C856" s="3">
        <v>9</v>
      </c>
      <c r="D856" s="2">
        <v>2003</v>
      </c>
      <c r="E856" s="1">
        <v>962354</v>
      </c>
      <c r="F856">
        <f t="shared" si="13"/>
        <v>855</v>
      </c>
    </row>
    <row r="857" spans="1:6" ht="51" x14ac:dyDescent="0.25">
      <c r="A857" s="2" t="s">
        <v>10194</v>
      </c>
      <c r="B857" s="2" t="s">
        <v>10805</v>
      </c>
      <c r="C857" s="3">
        <v>9</v>
      </c>
      <c r="D857" s="2">
        <v>2003</v>
      </c>
      <c r="E857" s="1">
        <v>962997</v>
      </c>
      <c r="F857">
        <f t="shared" si="13"/>
        <v>856</v>
      </c>
    </row>
    <row r="858" spans="1:6" ht="51" x14ac:dyDescent="0.25">
      <c r="A858" s="2" t="s">
        <v>11379</v>
      </c>
      <c r="B858" s="2" t="s">
        <v>11380</v>
      </c>
      <c r="C858" s="3">
        <v>9</v>
      </c>
      <c r="D858" s="2">
        <v>2003</v>
      </c>
      <c r="E858" s="1">
        <v>966496</v>
      </c>
      <c r="F858">
        <f t="shared" si="13"/>
        <v>857</v>
      </c>
    </row>
    <row r="859" spans="1:6" ht="63.75" x14ac:dyDescent="0.25">
      <c r="A859" s="2" t="s">
        <v>11691</v>
      </c>
      <c r="B859" s="2" t="s">
        <v>11692</v>
      </c>
      <c r="C859" s="3">
        <v>9</v>
      </c>
      <c r="D859" s="2">
        <v>2003</v>
      </c>
      <c r="E859" s="1">
        <v>969043</v>
      </c>
      <c r="F859">
        <f t="shared" si="13"/>
        <v>858</v>
      </c>
    </row>
    <row r="860" spans="1:6" ht="76.5" x14ac:dyDescent="0.25">
      <c r="A860" s="2" t="s">
        <v>10417</v>
      </c>
      <c r="B860" s="2" t="s">
        <v>10418</v>
      </c>
      <c r="C860" s="3">
        <v>9</v>
      </c>
      <c r="D860" s="2">
        <v>2003</v>
      </c>
      <c r="E860" s="1">
        <v>969286</v>
      </c>
      <c r="F860">
        <f t="shared" si="13"/>
        <v>859</v>
      </c>
    </row>
    <row r="861" spans="1:6" ht="63.75" x14ac:dyDescent="0.25">
      <c r="A861" s="2" t="s">
        <v>10625</v>
      </c>
      <c r="B861" s="2" t="s">
        <v>10626</v>
      </c>
      <c r="C861" s="3">
        <v>9</v>
      </c>
      <c r="D861" s="2">
        <v>2003</v>
      </c>
      <c r="E861" s="1">
        <v>971405</v>
      </c>
      <c r="F861">
        <f t="shared" si="13"/>
        <v>860</v>
      </c>
    </row>
    <row r="862" spans="1:6" ht="63.75" x14ac:dyDescent="0.25">
      <c r="A862" s="2" t="s">
        <v>10069</v>
      </c>
      <c r="B862" s="2" t="s">
        <v>10474</v>
      </c>
      <c r="C862" s="3">
        <v>9</v>
      </c>
      <c r="D862" s="2">
        <v>2003</v>
      </c>
      <c r="E862" s="1">
        <v>971559</v>
      </c>
      <c r="F862">
        <f t="shared" si="13"/>
        <v>861</v>
      </c>
    </row>
    <row r="863" spans="1:6" ht="63.75" x14ac:dyDescent="0.25">
      <c r="A863" s="2" t="s">
        <v>11646</v>
      </c>
      <c r="B863" s="2" t="s">
        <v>11647</v>
      </c>
      <c r="C863" s="3">
        <v>9</v>
      </c>
      <c r="D863" s="2">
        <v>2003</v>
      </c>
      <c r="E863" s="1">
        <v>972458</v>
      </c>
      <c r="F863">
        <f t="shared" si="13"/>
        <v>862</v>
      </c>
    </row>
    <row r="864" spans="1:6" ht="51" x14ac:dyDescent="0.25">
      <c r="A864" s="2" t="s">
        <v>9359</v>
      </c>
      <c r="B864" s="2" t="s">
        <v>10407</v>
      </c>
      <c r="C864" s="3">
        <v>9</v>
      </c>
      <c r="D864" s="2">
        <v>2003</v>
      </c>
      <c r="E864" s="1">
        <v>973213</v>
      </c>
      <c r="F864">
        <f t="shared" si="13"/>
        <v>863</v>
      </c>
    </row>
    <row r="865" spans="1:6" ht="51" x14ac:dyDescent="0.25">
      <c r="A865" s="2" t="s">
        <v>11311</v>
      </c>
      <c r="B865" s="2" t="s">
        <v>11312</v>
      </c>
      <c r="C865" s="3">
        <v>9</v>
      </c>
      <c r="D865" s="2">
        <v>2003</v>
      </c>
      <c r="E865" s="1">
        <v>974283</v>
      </c>
      <c r="F865">
        <f t="shared" si="13"/>
        <v>864</v>
      </c>
    </row>
    <row r="866" spans="1:6" ht="63.75" x14ac:dyDescent="0.25">
      <c r="A866" s="2" t="s">
        <v>10790</v>
      </c>
      <c r="B866" s="2" t="s">
        <v>10791</v>
      </c>
      <c r="C866" s="3">
        <v>9</v>
      </c>
      <c r="D866" s="2">
        <v>2003</v>
      </c>
      <c r="E866" s="1">
        <v>975220</v>
      </c>
      <c r="F866">
        <f t="shared" si="13"/>
        <v>865</v>
      </c>
    </row>
    <row r="867" spans="1:6" ht="63.75" x14ac:dyDescent="0.25">
      <c r="A867" s="2" t="s">
        <v>10527</v>
      </c>
      <c r="B867" s="2" t="s">
        <v>10528</v>
      </c>
      <c r="C867" s="3">
        <v>9</v>
      </c>
      <c r="D867" s="2">
        <v>2003</v>
      </c>
      <c r="E867" s="1">
        <v>975749</v>
      </c>
      <c r="F867">
        <f t="shared" si="13"/>
        <v>866</v>
      </c>
    </row>
    <row r="868" spans="1:6" ht="51" x14ac:dyDescent="0.25">
      <c r="A868" s="2" t="s">
        <v>10199</v>
      </c>
      <c r="B868" s="2" t="s">
        <v>10200</v>
      </c>
      <c r="C868" s="3">
        <v>9</v>
      </c>
      <c r="D868" s="2">
        <v>2003</v>
      </c>
      <c r="E868" s="1">
        <v>977005</v>
      </c>
      <c r="F868">
        <f t="shared" si="13"/>
        <v>867</v>
      </c>
    </row>
    <row r="869" spans="1:6" ht="63.75" x14ac:dyDescent="0.25">
      <c r="A869" s="2" t="s">
        <v>8674</v>
      </c>
      <c r="B869" s="2" t="s">
        <v>10292</v>
      </c>
      <c r="C869" s="3">
        <v>9</v>
      </c>
      <c r="D869" s="2">
        <v>2003</v>
      </c>
      <c r="E869" s="1">
        <v>979757</v>
      </c>
      <c r="F869">
        <f t="shared" si="13"/>
        <v>868</v>
      </c>
    </row>
    <row r="870" spans="1:6" ht="51" x14ac:dyDescent="0.25">
      <c r="A870" s="2" t="s">
        <v>10369</v>
      </c>
      <c r="B870" s="2" t="s">
        <v>10370</v>
      </c>
      <c r="C870" s="3">
        <v>9</v>
      </c>
      <c r="D870" s="2">
        <v>2003</v>
      </c>
      <c r="E870" s="1">
        <v>980155</v>
      </c>
      <c r="F870">
        <f t="shared" si="13"/>
        <v>869</v>
      </c>
    </row>
    <row r="871" spans="1:6" ht="76.5" x14ac:dyDescent="0.25">
      <c r="A871" s="2" t="s">
        <v>11240</v>
      </c>
      <c r="B871" s="2" t="s">
        <v>11241</v>
      </c>
      <c r="C871" s="3">
        <v>9</v>
      </c>
      <c r="D871" s="2">
        <v>2003</v>
      </c>
      <c r="E871" s="1">
        <v>981502</v>
      </c>
      <c r="F871">
        <f t="shared" si="13"/>
        <v>870</v>
      </c>
    </row>
    <row r="872" spans="1:6" ht="51" x14ac:dyDescent="0.25">
      <c r="A872" s="2" t="s">
        <v>10859</v>
      </c>
      <c r="B872" s="2" t="s">
        <v>10860</v>
      </c>
      <c r="C872" s="3">
        <v>9</v>
      </c>
      <c r="D872" s="2">
        <v>2003</v>
      </c>
      <c r="E872" s="1">
        <v>982089</v>
      </c>
      <c r="F872">
        <f t="shared" si="13"/>
        <v>871</v>
      </c>
    </row>
    <row r="873" spans="1:6" ht="51" x14ac:dyDescent="0.25">
      <c r="A873" s="2" t="s">
        <v>10397</v>
      </c>
      <c r="B873" s="2" t="s">
        <v>10398</v>
      </c>
      <c r="C873" s="3">
        <v>9</v>
      </c>
      <c r="D873" s="2">
        <v>2003</v>
      </c>
      <c r="E873" s="1">
        <v>982343</v>
      </c>
      <c r="F873">
        <f t="shared" si="13"/>
        <v>872</v>
      </c>
    </row>
    <row r="874" spans="1:6" ht="63.75" x14ac:dyDescent="0.25">
      <c r="A874" s="2" t="s">
        <v>10331</v>
      </c>
      <c r="B874" s="2" t="s">
        <v>10332</v>
      </c>
      <c r="C874" s="3">
        <v>9</v>
      </c>
      <c r="D874" s="2">
        <v>2003</v>
      </c>
      <c r="E874" s="1">
        <v>983820</v>
      </c>
      <c r="F874">
        <f t="shared" si="13"/>
        <v>873</v>
      </c>
    </row>
    <row r="875" spans="1:6" ht="51" x14ac:dyDescent="0.25">
      <c r="A875" s="2" t="s">
        <v>4762</v>
      </c>
      <c r="B875" s="2" t="s">
        <v>11414</v>
      </c>
      <c r="C875" s="3">
        <v>9</v>
      </c>
      <c r="D875" s="2">
        <v>2003</v>
      </c>
      <c r="E875" s="1">
        <v>984715</v>
      </c>
      <c r="F875">
        <f t="shared" si="13"/>
        <v>874</v>
      </c>
    </row>
    <row r="876" spans="1:6" ht="51" x14ac:dyDescent="0.25">
      <c r="A876" s="2" t="s">
        <v>10907</v>
      </c>
      <c r="B876" s="2" t="s">
        <v>10908</v>
      </c>
      <c r="C876" s="3">
        <v>9</v>
      </c>
      <c r="D876" s="2">
        <v>2003</v>
      </c>
      <c r="E876" s="1">
        <v>985116</v>
      </c>
      <c r="F876">
        <f t="shared" si="13"/>
        <v>875</v>
      </c>
    </row>
    <row r="877" spans="1:6" ht="51" x14ac:dyDescent="0.25">
      <c r="A877" s="2" t="s">
        <v>11121</v>
      </c>
      <c r="B877" s="2" t="s">
        <v>11122</v>
      </c>
      <c r="C877" s="3">
        <v>9</v>
      </c>
      <c r="D877" s="2">
        <v>2003</v>
      </c>
      <c r="E877" s="1">
        <v>985829</v>
      </c>
      <c r="F877">
        <f t="shared" si="13"/>
        <v>876</v>
      </c>
    </row>
    <row r="878" spans="1:6" ht="63.75" x14ac:dyDescent="0.25">
      <c r="A878" s="2" t="s">
        <v>10547</v>
      </c>
      <c r="B878" s="2" t="s">
        <v>10548</v>
      </c>
      <c r="C878" s="3">
        <v>9</v>
      </c>
      <c r="D878" s="2">
        <v>2003</v>
      </c>
      <c r="E878" s="1">
        <v>986805</v>
      </c>
      <c r="F878">
        <f t="shared" si="13"/>
        <v>877</v>
      </c>
    </row>
    <row r="879" spans="1:6" ht="63.75" x14ac:dyDescent="0.25">
      <c r="A879" s="2" t="s">
        <v>10821</v>
      </c>
      <c r="B879" s="2" t="s">
        <v>10822</v>
      </c>
      <c r="C879" s="3">
        <v>9</v>
      </c>
      <c r="D879" s="2">
        <v>2003</v>
      </c>
      <c r="E879" s="1">
        <v>988416</v>
      </c>
      <c r="F879">
        <f t="shared" si="13"/>
        <v>878</v>
      </c>
    </row>
    <row r="880" spans="1:6" ht="51" x14ac:dyDescent="0.25">
      <c r="A880" s="2" t="s">
        <v>10986</v>
      </c>
      <c r="B880" s="2" t="s">
        <v>10987</v>
      </c>
      <c r="C880" s="3">
        <v>9</v>
      </c>
      <c r="D880" s="2">
        <v>2003</v>
      </c>
      <c r="E880" s="1">
        <v>989104</v>
      </c>
      <c r="F880">
        <f t="shared" si="13"/>
        <v>879</v>
      </c>
    </row>
    <row r="881" spans="1:6" ht="63.75" x14ac:dyDescent="0.25">
      <c r="A881" s="2" t="s">
        <v>5723</v>
      </c>
      <c r="B881" s="2" t="s">
        <v>11114</v>
      </c>
      <c r="C881" s="3">
        <v>9</v>
      </c>
      <c r="D881" s="2">
        <v>2003</v>
      </c>
      <c r="E881" s="1">
        <v>989771</v>
      </c>
      <c r="F881">
        <f t="shared" si="13"/>
        <v>880</v>
      </c>
    </row>
    <row r="882" spans="1:6" ht="51" x14ac:dyDescent="0.25">
      <c r="A882" s="2" t="s">
        <v>1261</v>
      </c>
      <c r="B882" s="2" t="s">
        <v>11263</v>
      </c>
      <c r="C882" s="3">
        <v>9</v>
      </c>
      <c r="D882" s="2">
        <v>2003</v>
      </c>
      <c r="E882" s="1">
        <v>990633</v>
      </c>
      <c r="F882">
        <f t="shared" si="13"/>
        <v>881</v>
      </c>
    </row>
    <row r="883" spans="1:6" ht="76.5" x14ac:dyDescent="0.25">
      <c r="A883" s="2" t="s">
        <v>10743</v>
      </c>
      <c r="B883" s="2" t="s">
        <v>10744</v>
      </c>
      <c r="C883" s="3">
        <v>9</v>
      </c>
      <c r="D883" s="2">
        <v>2003</v>
      </c>
      <c r="E883" s="1">
        <v>992396</v>
      </c>
      <c r="F883">
        <f t="shared" si="13"/>
        <v>882</v>
      </c>
    </row>
    <row r="884" spans="1:6" ht="63.75" x14ac:dyDescent="0.25">
      <c r="A884" s="2" t="s">
        <v>10347</v>
      </c>
      <c r="B884" s="2" t="s">
        <v>10348</v>
      </c>
      <c r="C884" s="3">
        <v>9</v>
      </c>
      <c r="D884" s="2">
        <v>2003</v>
      </c>
      <c r="E884" s="1">
        <v>993073</v>
      </c>
      <c r="F884">
        <f t="shared" si="13"/>
        <v>883</v>
      </c>
    </row>
    <row r="885" spans="1:6" ht="63.75" x14ac:dyDescent="0.25">
      <c r="A885" s="2" t="s">
        <v>10618</v>
      </c>
      <c r="B885" s="2" t="s">
        <v>10619</v>
      </c>
      <c r="C885" s="3">
        <v>9</v>
      </c>
      <c r="D885" s="2">
        <v>2003</v>
      </c>
      <c r="E885" s="1">
        <v>993993</v>
      </c>
      <c r="F885">
        <f t="shared" si="13"/>
        <v>884</v>
      </c>
    </row>
    <row r="886" spans="1:6" ht="51" x14ac:dyDescent="0.25">
      <c r="A886" s="2" t="s">
        <v>11605</v>
      </c>
      <c r="B886" s="2" t="s">
        <v>11606</v>
      </c>
      <c r="C886" s="3">
        <v>9</v>
      </c>
      <c r="D886" s="2">
        <v>2003</v>
      </c>
      <c r="E886" s="1">
        <v>994058</v>
      </c>
      <c r="F886">
        <f t="shared" si="13"/>
        <v>885</v>
      </c>
    </row>
    <row r="887" spans="1:6" ht="102" x14ac:dyDescent="0.25">
      <c r="A887" s="2" t="s">
        <v>10317</v>
      </c>
      <c r="B887" s="2" t="s">
        <v>10318</v>
      </c>
      <c r="C887" s="3">
        <v>9</v>
      </c>
      <c r="D887" s="2">
        <v>2003</v>
      </c>
      <c r="E887" s="1">
        <v>994521</v>
      </c>
      <c r="F887">
        <f t="shared" si="13"/>
        <v>886</v>
      </c>
    </row>
    <row r="888" spans="1:6" ht="63.75" x14ac:dyDescent="0.25">
      <c r="A888" s="2" t="s">
        <v>11633</v>
      </c>
      <c r="B888" s="2" t="s">
        <v>11635</v>
      </c>
      <c r="C888" s="3">
        <v>9</v>
      </c>
      <c r="D888" s="2">
        <v>2003</v>
      </c>
      <c r="E888" s="1">
        <v>998619</v>
      </c>
      <c r="F888">
        <f t="shared" si="13"/>
        <v>887</v>
      </c>
    </row>
    <row r="889" spans="1:6" ht="51" x14ac:dyDescent="0.25">
      <c r="A889" s="2" t="s">
        <v>11092</v>
      </c>
      <c r="B889" s="2" t="s">
        <v>11093</v>
      </c>
      <c r="C889" s="3">
        <v>9</v>
      </c>
      <c r="D889" s="2">
        <v>2003</v>
      </c>
      <c r="E889" s="1">
        <v>999381</v>
      </c>
      <c r="F889">
        <f t="shared" si="13"/>
        <v>888</v>
      </c>
    </row>
    <row r="890" spans="1:6" ht="76.5" x14ac:dyDescent="0.25">
      <c r="A890" s="2" t="s">
        <v>8910</v>
      </c>
      <c r="B890" s="2" t="s">
        <v>8911</v>
      </c>
      <c r="C890" s="3">
        <v>9</v>
      </c>
      <c r="D890" s="2">
        <v>2004</v>
      </c>
      <c r="E890" s="1">
        <v>191</v>
      </c>
      <c r="F890">
        <v>1</v>
      </c>
    </row>
    <row r="891" spans="1:6" ht="25.5" x14ac:dyDescent="0.25">
      <c r="A891" s="2" t="s">
        <v>5823</v>
      </c>
      <c r="B891" s="2" t="s">
        <v>9516</v>
      </c>
      <c r="C891" s="3">
        <v>9</v>
      </c>
      <c r="D891" s="2">
        <v>2004</v>
      </c>
      <c r="E891" s="1">
        <v>895</v>
      </c>
      <c r="F891">
        <f t="shared" si="13"/>
        <v>2</v>
      </c>
    </row>
    <row r="892" spans="1:6" ht="63.75" x14ac:dyDescent="0.25">
      <c r="A892" s="2" t="s">
        <v>10005</v>
      </c>
      <c r="B892" s="2" t="s">
        <v>10006</v>
      </c>
      <c r="C892" s="3">
        <v>9</v>
      </c>
      <c r="D892" s="2">
        <v>2004</v>
      </c>
      <c r="E892" s="1">
        <v>1360</v>
      </c>
      <c r="F892">
        <f t="shared" si="13"/>
        <v>3</v>
      </c>
    </row>
    <row r="893" spans="1:6" ht="51" x14ac:dyDescent="0.25">
      <c r="A893" s="2" t="s">
        <v>8960</v>
      </c>
      <c r="B893" s="2" t="s">
        <v>8961</v>
      </c>
      <c r="C893" s="3">
        <v>9</v>
      </c>
      <c r="D893" s="2">
        <v>2004</v>
      </c>
      <c r="E893" s="1">
        <v>2056</v>
      </c>
      <c r="F893">
        <f t="shared" si="13"/>
        <v>4</v>
      </c>
    </row>
    <row r="894" spans="1:6" ht="63.75" x14ac:dyDescent="0.25">
      <c r="A894" s="2" t="s">
        <v>6731</v>
      </c>
      <c r="B894" s="2" t="s">
        <v>9631</v>
      </c>
      <c r="C894" s="3">
        <v>9</v>
      </c>
      <c r="D894" s="2">
        <v>2004</v>
      </c>
      <c r="E894" s="1">
        <v>2949</v>
      </c>
      <c r="F894">
        <f t="shared" si="13"/>
        <v>5</v>
      </c>
    </row>
    <row r="895" spans="1:6" ht="51" x14ac:dyDescent="0.25">
      <c r="A895" s="2" t="s">
        <v>8908</v>
      </c>
      <c r="B895" s="2" t="s">
        <v>8909</v>
      </c>
      <c r="C895" s="3">
        <v>9</v>
      </c>
      <c r="D895" s="2">
        <v>2004</v>
      </c>
      <c r="E895" s="1">
        <v>5113</v>
      </c>
      <c r="F895">
        <f t="shared" si="13"/>
        <v>6</v>
      </c>
    </row>
    <row r="896" spans="1:6" ht="51" x14ac:dyDescent="0.25">
      <c r="A896" s="2" t="s">
        <v>10001</v>
      </c>
      <c r="B896" s="2" t="s">
        <v>10002</v>
      </c>
      <c r="C896" s="3">
        <v>9</v>
      </c>
      <c r="D896" s="2">
        <v>2004</v>
      </c>
      <c r="E896" s="1">
        <v>5465</v>
      </c>
      <c r="F896">
        <f t="shared" si="13"/>
        <v>7</v>
      </c>
    </row>
    <row r="897" spans="1:6" ht="51" x14ac:dyDescent="0.25">
      <c r="A897" s="2" t="s">
        <v>9195</v>
      </c>
      <c r="B897" s="2" t="s">
        <v>9196</v>
      </c>
      <c r="C897" s="3">
        <v>9</v>
      </c>
      <c r="D897" s="2">
        <v>2004</v>
      </c>
      <c r="E897" s="1">
        <v>5578</v>
      </c>
      <c r="F897">
        <f t="shared" si="13"/>
        <v>8</v>
      </c>
    </row>
    <row r="898" spans="1:6" ht="51" x14ac:dyDescent="0.25">
      <c r="A898" s="2" t="s">
        <v>10028</v>
      </c>
      <c r="B898" s="2" t="s">
        <v>10030</v>
      </c>
      <c r="C898" s="3">
        <v>9</v>
      </c>
      <c r="D898" s="2">
        <v>2004</v>
      </c>
      <c r="E898" s="1">
        <v>8531</v>
      </c>
      <c r="F898">
        <f t="shared" si="13"/>
        <v>9</v>
      </c>
    </row>
    <row r="899" spans="1:6" ht="89.25" x14ac:dyDescent="0.25">
      <c r="A899" s="2" t="s">
        <v>1171</v>
      </c>
      <c r="B899" s="2" t="s">
        <v>8708</v>
      </c>
      <c r="C899" s="3">
        <v>9</v>
      </c>
      <c r="D899" s="2">
        <v>2004</v>
      </c>
      <c r="E899" s="1">
        <v>9833</v>
      </c>
      <c r="F899">
        <f t="shared" si="13"/>
        <v>10</v>
      </c>
    </row>
    <row r="900" spans="1:6" ht="63.75" x14ac:dyDescent="0.25">
      <c r="A900" s="2" t="s">
        <v>2159</v>
      </c>
      <c r="B900" s="2" t="s">
        <v>9312</v>
      </c>
      <c r="C900" s="3">
        <v>9</v>
      </c>
      <c r="D900" s="2">
        <v>2004</v>
      </c>
      <c r="E900" s="1">
        <v>9991</v>
      </c>
      <c r="F900">
        <f t="shared" ref="F900:F963" si="14">F899+1</f>
        <v>11</v>
      </c>
    </row>
    <row r="901" spans="1:6" ht="51" x14ac:dyDescent="0.25">
      <c r="A901" s="2" t="s">
        <v>9819</v>
      </c>
      <c r="B901" s="2" t="s">
        <v>9820</v>
      </c>
      <c r="C901" s="3">
        <v>9</v>
      </c>
      <c r="D901" s="2">
        <v>2004</v>
      </c>
      <c r="E901" s="1">
        <v>10677</v>
      </c>
      <c r="F901">
        <f t="shared" si="14"/>
        <v>12</v>
      </c>
    </row>
    <row r="902" spans="1:6" ht="63.75" x14ac:dyDescent="0.25">
      <c r="A902" s="2" t="s">
        <v>9458</v>
      </c>
      <c r="B902" s="2" t="s">
        <v>9461</v>
      </c>
      <c r="C902" s="3">
        <v>9</v>
      </c>
      <c r="D902" s="2">
        <v>2004</v>
      </c>
      <c r="E902" s="1">
        <v>11045</v>
      </c>
      <c r="F902">
        <f t="shared" si="14"/>
        <v>13</v>
      </c>
    </row>
    <row r="903" spans="1:6" ht="51" x14ac:dyDescent="0.25">
      <c r="A903" s="2" t="s">
        <v>800</v>
      </c>
      <c r="B903" s="2" t="s">
        <v>9618</v>
      </c>
      <c r="C903" s="3">
        <v>9</v>
      </c>
      <c r="D903" s="2">
        <v>2004</v>
      </c>
      <c r="E903" s="1">
        <v>12691</v>
      </c>
      <c r="F903">
        <f t="shared" si="14"/>
        <v>14</v>
      </c>
    </row>
    <row r="904" spans="1:6" ht="51" x14ac:dyDescent="0.25">
      <c r="A904" s="2" t="s">
        <v>9951</v>
      </c>
      <c r="B904" s="2" t="s">
        <v>9953</v>
      </c>
      <c r="C904" s="3">
        <v>9</v>
      </c>
      <c r="D904" s="2">
        <v>2004</v>
      </c>
      <c r="E904" s="1">
        <v>15187</v>
      </c>
      <c r="F904">
        <f t="shared" si="14"/>
        <v>15</v>
      </c>
    </row>
    <row r="905" spans="1:6" ht="63.75" x14ac:dyDescent="0.25">
      <c r="A905" s="2" t="s">
        <v>10012</v>
      </c>
      <c r="B905" s="2" t="s">
        <v>10013</v>
      </c>
      <c r="C905" s="3">
        <v>9</v>
      </c>
      <c r="D905" s="2">
        <v>2004</v>
      </c>
      <c r="E905" s="1">
        <v>15478</v>
      </c>
      <c r="F905">
        <f t="shared" si="14"/>
        <v>16</v>
      </c>
    </row>
    <row r="906" spans="1:6" ht="38.25" x14ac:dyDescent="0.25">
      <c r="A906" s="2" t="s">
        <v>9186</v>
      </c>
      <c r="B906" s="2" t="s">
        <v>9187</v>
      </c>
      <c r="C906" s="3">
        <v>9</v>
      </c>
      <c r="D906" s="2">
        <v>2004</v>
      </c>
      <c r="E906" s="1">
        <v>17954</v>
      </c>
      <c r="F906">
        <f t="shared" si="14"/>
        <v>17</v>
      </c>
    </row>
    <row r="907" spans="1:6" ht="89.25" x14ac:dyDescent="0.25">
      <c r="A907" s="2" t="s">
        <v>9575</v>
      </c>
      <c r="B907" s="2" t="s">
        <v>10066</v>
      </c>
      <c r="C907" s="3">
        <v>9</v>
      </c>
      <c r="D907" s="2">
        <v>2004</v>
      </c>
      <c r="E907" s="1">
        <v>20415</v>
      </c>
      <c r="F907">
        <f t="shared" si="14"/>
        <v>18</v>
      </c>
    </row>
    <row r="908" spans="1:6" ht="76.5" x14ac:dyDescent="0.25">
      <c r="A908" s="2" t="s">
        <v>9030</v>
      </c>
      <c r="B908" s="2" t="s">
        <v>9032</v>
      </c>
      <c r="C908" s="3">
        <v>9</v>
      </c>
      <c r="D908" s="2">
        <v>2004</v>
      </c>
      <c r="E908" s="1">
        <v>20450</v>
      </c>
      <c r="F908">
        <f t="shared" si="14"/>
        <v>19</v>
      </c>
    </row>
    <row r="909" spans="1:6" ht="51" x14ac:dyDescent="0.25">
      <c r="A909" s="2" t="s">
        <v>9885</v>
      </c>
      <c r="B909" s="2" t="s">
        <v>9886</v>
      </c>
      <c r="C909" s="3">
        <v>9</v>
      </c>
      <c r="D909" s="2">
        <v>2004</v>
      </c>
      <c r="E909" s="1">
        <v>24159</v>
      </c>
      <c r="F909">
        <f t="shared" si="14"/>
        <v>20</v>
      </c>
    </row>
    <row r="910" spans="1:6" ht="38.25" x14ac:dyDescent="0.25">
      <c r="A910" s="2" t="s">
        <v>8138</v>
      </c>
      <c r="B910" s="2" t="s">
        <v>8766</v>
      </c>
      <c r="C910" s="3">
        <v>9</v>
      </c>
      <c r="D910" s="2">
        <v>2004</v>
      </c>
      <c r="E910" s="1">
        <v>24791</v>
      </c>
      <c r="F910">
        <f t="shared" si="14"/>
        <v>21</v>
      </c>
    </row>
    <row r="911" spans="1:6" ht="51" x14ac:dyDescent="0.25">
      <c r="A911" s="2" t="s">
        <v>9939</v>
      </c>
      <c r="B911" s="2" t="s">
        <v>9940</v>
      </c>
      <c r="C911" s="3">
        <v>9</v>
      </c>
      <c r="D911" s="2">
        <v>2004</v>
      </c>
      <c r="E911" s="1">
        <v>25078</v>
      </c>
      <c r="F911">
        <f t="shared" si="14"/>
        <v>22</v>
      </c>
    </row>
    <row r="912" spans="1:6" ht="38.25" x14ac:dyDescent="0.25">
      <c r="A912" s="2" t="s">
        <v>9569</v>
      </c>
      <c r="B912" s="2" t="s">
        <v>10011</v>
      </c>
      <c r="C912" s="3">
        <v>9</v>
      </c>
      <c r="D912" s="2">
        <v>2004</v>
      </c>
      <c r="E912" s="1">
        <v>26578</v>
      </c>
      <c r="F912">
        <f t="shared" si="14"/>
        <v>23</v>
      </c>
    </row>
    <row r="913" spans="1:6" ht="51" x14ac:dyDescent="0.25">
      <c r="A913" s="2" t="s">
        <v>9271</v>
      </c>
      <c r="B913" s="2" t="s">
        <v>9272</v>
      </c>
      <c r="C913" s="3">
        <v>9</v>
      </c>
      <c r="D913" s="2">
        <v>2004</v>
      </c>
      <c r="E913" s="1">
        <v>28998</v>
      </c>
      <c r="F913">
        <f t="shared" si="14"/>
        <v>24</v>
      </c>
    </row>
    <row r="914" spans="1:6" ht="63.75" x14ac:dyDescent="0.25">
      <c r="A914" s="2" t="s">
        <v>10057</v>
      </c>
      <c r="B914" s="2" t="s">
        <v>10058</v>
      </c>
      <c r="C914" s="3">
        <v>9</v>
      </c>
      <c r="D914" s="2">
        <v>2004</v>
      </c>
      <c r="E914" s="1">
        <v>32591</v>
      </c>
      <c r="F914">
        <f t="shared" si="14"/>
        <v>25</v>
      </c>
    </row>
    <row r="915" spans="1:6" ht="63.75" x14ac:dyDescent="0.25">
      <c r="A915" s="2" t="s">
        <v>9087</v>
      </c>
      <c r="B915" s="2" t="s">
        <v>9877</v>
      </c>
      <c r="C915" s="3">
        <v>9</v>
      </c>
      <c r="D915" s="2">
        <v>2004</v>
      </c>
      <c r="E915" s="1">
        <v>32938</v>
      </c>
      <c r="F915">
        <f t="shared" si="14"/>
        <v>26</v>
      </c>
    </row>
    <row r="916" spans="1:6" ht="38.25" x14ac:dyDescent="0.25">
      <c r="A916" s="2" t="s">
        <v>7789</v>
      </c>
      <c r="B916" s="2" t="s">
        <v>8788</v>
      </c>
      <c r="C916" s="3">
        <v>9</v>
      </c>
      <c r="D916" s="2">
        <v>2004</v>
      </c>
      <c r="E916" s="1">
        <v>35861</v>
      </c>
      <c r="F916">
        <f t="shared" si="14"/>
        <v>27</v>
      </c>
    </row>
    <row r="917" spans="1:6" ht="51" x14ac:dyDescent="0.25">
      <c r="A917" s="2" t="s">
        <v>8674</v>
      </c>
      <c r="B917" s="2" t="s">
        <v>9858</v>
      </c>
      <c r="C917" s="3">
        <v>9</v>
      </c>
      <c r="D917" s="2">
        <v>2004</v>
      </c>
      <c r="E917" s="1">
        <v>38099</v>
      </c>
      <c r="F917">
        <f t="shared" si="14"/>
        <v>28</v>
      </c>
    </row>
    <row r="918" spans="1:6" ht="51" x14ac:dyDescent="0.25">
      <c r="A918" s="2" t="s">
        <v>9832</v>
      </c>
      <c r="B918" s="2" t="s">
        <v>9833</v>
      </c>
      <c r="C918" s="3">
        <v>9</v>
      </c>
      <c r="D918" s="2">
        <v>2004</v>
      </c>
      <c r="E918" s="1">
        <v>39045</v>
      </c>
      <c r="F918">
        <f t="shared" si="14"/>
        <v>29</v>
      </c>
    </row>
    <row r="919" spans="1:6" ht="51" x14ac:dyDescent="0.25">
      <c r="A919" s="2" t="s">
        <v>9143</v>
      </c>
      <c r="B919" s="2" t="s">
        <v>9148</v>
      </c>
      <c r="C919" s="3">
        <v>9</v>
      </c>
      <c r="D919" s="2">
        <v>2004</v>
      </c>
      <c r="E919" s="1">
        <v>39140</v>
      </c>
      <c r="F919">
        <f t="shared" si="14"/>
        <v>30</v>
      </c>
    </row>
    <row r="920" spans="1:6" ht="51" x14ac:dyDescent="0.25">
      <c r="A920" s="2" t="s">
        <v>9417</v>
      </c>
      <c r="B920" s="2" t="s">
        <v>9419</v>
      </c>
      <c r="C920" s="3">
        <v>9</v>
      </c>
      <c r="D920" s="2">
        <v>2004</v>
      </c>
      <c r="E920" s="1">
        <v>41907</v>
      </c>
      <c r="F920">
        <f t="shared" si="14"/>
        <v>31</v>
      </c>
    </row>
    <row r="921" spans="1:6" ht="51" x14ac:dyDescent="0.25">
      <c r="A921" s="2" t="s">
        <v>10009</v>
      </c>
      <c r="B921" s="2" t="s">
        <v>10010</v>
      </c>
      <c r="C921" s="3">
        <v>9</v>
      </c>
      <c r="D921" s="2">
        <v>2004</v>
      </c>
      <c r="E921" s="1">
        <v>42205</v>
      </c>
      <c r="F921">
        <f t="shared" si="14"/>
        <v>32</v>
      </c>
    </row>
    <row r="922" spans="1:6" ht="76.5" x14ac:dyDescent="0.25">
      <c r="A922" s="2" t="s">
        <v>7789</v>
      </c>
      <c r="B922" s="2" t="s">
        <v>10117</v>
      </c>
      <c r="C922" s="3">
        <v>9</v>
      </c>
      <c r="D922" s="2">
        <v>2004</v>
      </c>
      <c r="E922" s="1">
        <v>42517</v>
      </c>
      <c r="F922">
        <f t="shared" si="14"/>
        <v>33</v>
      </c>
    </row>
    <row r="923" spans="1:6" ht="38.25" x14ac:dyDescent="0.25">
      <c r="A923" s="2" t="s">
        <v>8803</v>
      </c>
      <c r="B923" s="2" t="s">
        <v>8804</v>
      </c>
      <c r="C923" s="3">
        <v>9</v>
      </c>
      <c r="D923" s="2">
        <v>2004</v>
      </c>
      <c r="E923" s="1">
        <v>43467</v>
      </c>
      <c r="F923">
        <f t="shared" si="14"/>
        <v>34</v>
      </c>
    </row>
    <row r="924" spans="1:6" ht="63.75" x14ac:dyDescent="0.25">
      <c r="A924" s="2" t="s">
        <v>9992</v>
      </c>
      <c r="B924" s="2" t="s">
        <v>9993</v>
      </c>
      <c r="C924" s="3">
        <v>9</v>
      </c>
      <c r="D924" s="2">
        <v>2004</v>
      </c>
      <c r="E924" s="1">
        <v>43691</v>
      </c>
      <c r="F924">
        <f t="shared" si="14"/>
        <v>35</v>
      </c>
    </row>
    <row r="925" spans="1:6" ht="63.75" x14ac:dyDescent="0.25">
      <c r="A925" s="2" t="s">
        <v>7271</v>
      </c>
      <c r="B925" s="2" t="s">
        <v>8823</v>
      </c>
      <c r="C925" s="3">
        <v>9</v>
      </c>
      <c r="D925" s="2">
        <v>2004</v>
      </c>
      <c r="E925" s="1">
        <v>45349</v>
      </c>
      <c r="F925">
        <f t="shared" si="14"/>
        <v>36</v>
      </c>
    </row>
    <row r="926" spans="1:6" ht="63.75" x14ac:dyDescent="0.25">
      <c r="A926" s="2" t="s">
        <v>9075</v>
      </c>
      <c r="B926" s="2" t="s">
        <v>9076</v>
      </c>
      <c r="C926" s="3">
        <v>9</v>
      </c>
      <c r="D926" s="2">
        <v>2004</v>
      </c>
      <c r="E926" s="1">
        <v>46161</v>
      </c>
      <c r="F926">
        <f t="shared" si="14"/>
        <v>37</v>
      </c>
    </row>
    <row r="927" spans="1:6" ht="51" x14ac:dyDescent="0.25">
      <c r="A927" s="2" t="s">
        <v>8879</v>
      </c>
      <c r="B927" s="2" t="s">
        <v>8887</v>
      </c>
      <c r="C927" s="3">
        <v>9</v>
      </c>
      <c r="D927" s="2">
        <v>2004</v>
      </c>
      <c r="E927" s="1">
        <v>46518</v>
      </c>
      <c r="F927">
        <f t="shared" si="14"/>
        <v>38</v>
      </c>
    </row>
    <row r="928" spans="1:6" ht="51" x14ac:dyDescent="0.25">
      <c r="A928" s="2" t="s">
        <v>9852</v>
      </c>
      <c r="B928" s="2" t="s">
        <v>9853</v>
      </c>
      <c r="C928" s="3">
        <v>9</v>
      </c>
      <c r="D928" s="2">
        <v>2004</v>
      </c>
      <c r="E928" s="1">
        <v>46595</v>
      </c>
      <c r="F928">
        <f t="shared" si="14"/>
        <v>39</v>
      </c>
    </row>
    <row r="929" spans="1:6" ht="51" x14ac:dyDescent="0.25">
      <c r="A929" s="2" t="s">
        <v>9035</v>
      </c>
      <c r="B929" s="2" t="s">
        <v>9036</v>
      </c>
      <c r="C929" s="3">
        <v>9</v>
      </c>
      <c r="D929" s="2">
        <v>2004</v>
      </c>
      <c r="E929" s="1">
        <v>47363</v>
      </c>
      <c r="F929">
        <f t="shared" si="14"/>
        <v>40</v>
      </c>
    </row>
    <row r="930" spans="1:6" ht="63.75" x14ac:dyDescent="0.25">
      <c r="A930" s="2" t="s">
        <v>9949</v>
      </c>
      <c r="B930" s="2" t="s">
        <v>9950</v>
      </c>
      <c r="C930" s="3">
        <v>9</v>
      </c>
      <c r="D930" s="2">
        <v>2004</v>
      </c>
      <c r="E930" s="1">
        <v>47818</v>
      </c>
      <c r="F930">
        <f t="shared" si="14"/>
        <v>41</v>
      </c>
    </row>
    <row r="931" spans="1:6" ht="51" x14ac:dyDescent="0.25">
      <c r="A931" s="2" t="s">
        <v>9966</v>
      </c>
      <c r="B931" s="2" t="s">
        <v>9967</v>
      </c>
      <c r="C931" s="3">
        <v>9</v>
      </c>
      <c r="D931" s="2">
        <v>2004</v>
      </c>
      <c r="E931" s="1">
        <v>48303</v>
      </c>
      <c r="F931">
        <f t="shared" si="14"/>
        <v>42</v>
      </c>
    </row>
    <row r="932" spans="1:6" ht="63.75" x14ac:dyDescent="0.25">
      <c r="A932" s="2" t="s">
        <v>9323</v>
      </c>
      <c r="B932" s="2" t="s">
        <v>9324</v>
      </c>
      <c r="C932" s="3">
        <v>9</v>
      </c>
      <c r="D932" s="2">
        <v>2004</v>
      </c>
      <c r="E932" s="1">
        <v>49092</v>
      </c>
      <c r="F932">
        <f t="shared" si="14"/>
        <v>43</v>
      </c>
    </row>
    <row r="933" spans="1:6" ht="25.5" x14ac:dyDescent="0.25">
      <c r="A933" s="2" t="s">
        <v>9132</v>
      </c>
      <c r="B933" s="2" t="s">
        <v>9683</v>
      </c>
      <c r="C933" s="3">
        <v>9</v>
      </c>
      <c r="D933" s="2">
        <v>2004</v>
      </c>
      <c r="E933" s="1">
        <v>50635</v>
      </c>
      <c r="F933">
        <f t="shared" si="14"/>
        <v>44</v>
      </c>
    </row>
    <row r="934" spans="1:6" ht="51" x14ac:dyDescent="0.25">
      <c r="A934" s="2" t="s">
        <v>9410</v>
      </c>
      <c r="B934" s="2" t="s">
        <v>9413</v>
      </c>
      <c r="C934" s="3">
        <v>9</v>
      </c>
      <c r="D934" s="2">
        <v>2004</v>
      </c>
      <c r="E934" s="1">
        <v>53254</v>
      </c>
      <c r="F934">
        <f t="shared" si="14"/>
        <v>45</v>
      </c>
    </row>
    <row r="935" spans="1:6" ht="51" x14ac:dyDescent="0.25">
      <c r="A935" s="2" t="s">
        <v>8920</v>
      </c>
      <c r="B935" s="2" t="s">
        <v>8921</v>
      </c>
      <c r="C935" s="3">
        <v>9</v>
      </c>
      <c r="D935" s="2">
        <v>2004</v>
      </c>
      <c r="E935" s="1">
        <v>53541</v>
      </c>
      <c r="F935">
        <f t="shared" si="14"/>
        <v>46</v>
      </c>
    </row>
    <row r="936" spans="1:6" ht="38.25" x14ac:dyDescent="0.25">
      <c r="A936" s="2" t="s">
        <v>9155</v>
      </c>
      <c r="B936" s="2" t="s">
        <v>9156</v>
      </c>
      <c r="C936" s="3">
        <v>9</v>
      </c>
      <c r="D936" s="2">
        <v>2004</v>
      </c>
      <c r="E936" s="1">
        <v>55923</v>
      </c>
      <c r="F936">
        <f t="shared" si="14"/>
        <v>47</v>
      </c>
    </row>
    <row r="937" spans="1:6" ht="89.25" x14ac:dyDescent="0.25">
      <c r="A937" s="2" t="s">
        <v>9677</v>
      </c>
      <c r="B937" s="2" t="s">
        <v>9678</v>
      </c>
      <c r="C937" s="3">
        <v>9</v>
      </c>
      <c r="D937" s="2">
        <v>2004</v>
      </c>
      <c r="E937" s="1">
        <v>56263</v>
      </c>
      <c r="F937">
        <f t="shared" si="14"/>
        <v>48</v>
      </c>
    </row>
    <row r="938" spans="1:6" ht="89.25" x14ac:dyDescent="0.25">
      <c r="A938" s="2" t="s">
        <v>8842</v>
      </c>
      <c r="B938" s="2" t="s">
        <v>8843</v>
      </c>
      <c r="C938" s="3">
        <v>9</v>
      </c>
      <c r="D938" s="2">
        <v>2004</v>
      </c>
      <c r="E938" s="1">
        <v>57306</v>
      </c>
      <c r="F938">
        <f t="shared" si="14"/>
        <v>49</v>
      </c>
    </row>
    <row r="939" spans="1:6" ht="89.25" x14ac:dyDescent="0.25">
      <c r="A939" s="2" t="s">
        <v>10161</v>
      </c>
      <c r="B939" s="2" t="s">
        <v>10162</v>
      </c>
      <c r="C939" s="3">
        <v>9</v>
      </c>
      <c r="D939" s="2">
        <v>2004</v>
      </c>
      <c r="E939" s="1">
        <v>57656</v>
      </c>
      <c r="F939">
        <f t="shared" si="14"/>
        <v>50</v>
      </c>
    </row>
    <row r="940" spans="1:6" ht="51" x14ac:dyDescent="0.25">
      <c r="A940" s="2" t="s">
        <v>9786</v>
      </c>
      <c r="B940" s="2" t="s">
        <v>9787</v>
      </c>
      <c r="C940" s="3">
        <v>9</v>
      </c>
      <c r="D940" s="2">
        <v>2004</v>
      </c>
      <c r="E940" s="1">
        <v>58554</v>
      </c>
      <c r="F940">
        <f t="shared" si="14"/>
        <v>51</v>
      </c>
    </row>
    <row r="941" spans="1:6" ht="51" x14ac:dyDescent="0.25">
      <c r="A941" s="2" t="s">
        <v>4263</v>
      </c>
      <c r="B941" s="2" t="s">
        <v>9422</v>
      </c>
      <c r="C941" s="3">
        <v>9</v>
      </c>
      <c r="D941" s="2">
        <v>2004</v>
      </c>
      <c r="E941" s="1">
        <v>58625</v>
      </c>
      <c r="F941">
        <f t="shared" si="14"/>
        <v>52</v>
      </c>
    </row>
    <row r="942" spans="1:6" ht="76.5" x14ac:dyDescent="0.25">
      <c r="A942" s="2" t="s">
        <v>9795</v>
      </c>
      <c r="B942" s="2" t="s">
        <v>9796</v>
      </c>
      <c r="C942" s="3">
        <v>9</v>
      </c>
      <c r="D942" s="2">
        <v>2004</v>
      </c>
      <c r="E942" s="1">
        <v>60126</v>
      </c>
      <c r="F942">
        <f t="shared" si="14"/>
        <v>53</v>
      </c>
    </row>
    <row r="943" spans="1:6" ht="51" x14ac:dyDescent="0.25">
      <c r="A943" s="2" t="s">
        <v>9890</v>
      </c>
      <c r="B943" s="2" t="s">
        <v>9891</v>
      </c>
      <c r="C943" s="3">
        <v>9</v>
      </c>
      <c r="D943" s="2">
        <v>2004</v>
      </c>
      <c r="E943" s="1">
        <v>60519</v>
      </c>
      <c r="F943">
        <f t="shared" si="14"/>
        <v>54</v>
      </c>
    </row>
    <row r="944" spans="1:6" ht="51" x14ac:dyDescent="0.25">
      <c r="A944" s="2" t="s">
        <v>9739</v>
      </c>
      <c r="B944" s="2" t="s">
        <v>9740</v>
      </c>
      <c r="C944" s="3">
        <v>9</v>
      </c>
      <c r="D944" s="2">
        <v>2004</v>
      </c>
      <c r="E944" s="1">
        <v>60695</v>
      </c>
      <c r="F944">
        <f t="shared" si="14"/>
        <v>55</v>
      </c>
    </row>
    <row r="945" spans="1:6" ht="63.75" x14ac:dyDescent="0.25">
      <c r="A945" s="2" t="s">
        <v>9566</v>
      </c>
      <c r="B945" s="2" t="s">
        <v>9567</v>
      </c>
      <c r="C945" s="3">
        <v>9</v>
      </c>
      <c r="D945" s="2">
        <v>2004</v>
      </c>
      <c r="E945" s="1">
        <v>60810</v>
      </c>
      <c r="F945">
        <f t="shared" si="14"/>
        <v>56</v>
      </c>
    </row>
    <row r="946" spans="1:6" ht="51" x14ac:dyDescent="0.25">
      <c r="A946" s="2" t="s">
        <v>289</v>
      </c>
      <c r="B946" s="2" t="s">
        <v>10150</v>
      </c>
      <c r="C946" s="3">
        <v>9</v>
      </c>
      <c r="D946" s="2">
        <v>2004</v>
      </c>
      <c r="E946" s="1">
        <v>61641</v>
      </c>
      <c r="F946">
        <f t="shared" si="14"/>
        <v>57</v>
      </c>
    </row>
    <row r="947" spans="1:6" ht="51" x14ac:dyDescent="0.25">
      <c r="A947" s="2" t="s">
        <v>9508</v>
      </c>
      <c r="B947" s="2" t="s">
        <v>9509</v>
      </c>
      <c r="C947" s="3">
        <v>9</v>
      </c>
      <c r="D947" s="2">
        <v>2004</v>
      </c>
      <c r="E947" s="1">
        <v>61784</v>
      </c>
      <c r="F947">
        <f t="shared" si="14"/>
        <v>58</v>
      </c>
    </row>
    <row r="948" spans="1:6" ht="114.75" x14ac:dyDescent="0.25">
      <c r="A948" s="2" t="s">
        <v>8737</v>
      </c>
      <c r="B948" s="2" t="s">
        <v>8738</v>
      </c>
      <c r="C948" s="3">
        <v>9</v>
      </c>
      <c r="D948" s="2">
        <v>2004</v>
      </c>
      <c r="E948" s="1">
        <v>62786</v>
      </c>
      <c r="F948">
        <f t="shared" si="14"/>
        <v>59</v>
      </c>
    </row>
    <row r="949" spans="1:6" ht="51" x14ac:dyDescent="0.25">
      <c r="A949" s="2" t="s">
        <v>9925</v>
      </c>
      <c r="B949" s="2" t="s">
        <v>9926</v>
      </c>
      <c r="C949" s="3">
        <v>9</v>
      </c>
      <c r="D949" s="2">
        <v>2004</v>
      </c>
      <c r="E949" s="1">
        <v>63542</v>
      </c>
      <c r="F949">
        <f t="shared" si="14"/>
        <v>60</v>
      </c>
    </row>
    <row r="950" spans="1:6" ht="63.75" x14ac:dyDescent="0.25">
      <c r="A950" s="2" t="s">
        <v>8956</v>
      </c>
      <c r="B950" s="2" t="s">
        <v>8957</v>
      </c>
      <c r="C950" s="3">
        <v>9</v>
      </c>
      <c r="D950" s="2">
        <v>2004</v>
      </c>
      <c r="E950" s="1">
        <v>67058</v>
      </c>
      <c r="F950">
        <f t="shared" si="14"/>
        <v>61</v>
      </c>
    </row>
    <row r="951" spans="1:6" ht="51" x14ac:dyDescent="0.25">
      <c r="A951" s="2" t="s">
        <v>10052</v>
      </c>
      <c r="B951" s="2" t="s">
        <v>10054</v>
      </c>
      <c r="C951" s="3">
        <v>9</v>
      </c>
      <c r="D951" s="2">
        <v>2004</v>
      </c>
      <c r="E951" s="1">
        <v>68621</v>
      </c>
      <c r="F951">
        <f t="shared" si="14"/>
        <v>62</v>
      </c>
    </row>
    <row r="952" spans="1:6" ht="51" x14ac:dyDescent="0.25">
      <c r="A952" s="2" t="s">
        <v>9650</v>
      </c>
      <c r="B952" s="2" t="s">
        <v>9651</v>
      </c>
      <c r="C952" s="3">
        <v>9</v>
      </c>
      <c r="D952" s="2">
        <v>2004</v>
      </c>
      <c r="E952" s="1">
        <v>69508</v>
      </c>
      <c r="F952">
        <f t="shared" si="14"/>
        <v>63</v>
      </c>
    </row>
    <row r="953" spans="1:6" ht="51" x14ac:dyDescent="0.25">
      <c r="A953" s="2" t="s">
        <v>9112</v>
      </c>
      <c r="B953" s="2" t="s">
        <v>9113</v>
      </c>
      <c r="C953" s="3">
        <v>9</v>
      </c>
      <c r="D953" s="2">
        <v>2004</v>
      </c>
      <c r="E953" s="1">
        <v>70229</v>
      </c>
      <c r="F953">
        <f t="shared" si="14"/>
        <v>64</v>
      </c>
    </row>
    <row r="954" spans="1:6" ht="38.25" x14ac:dyDescent="0.25">
      <c r="A954" s="2" t="s">
        <v>9553</v>
      </c>
      <c r="B954" s="2" t="s">
        <v>9554</v>
      </c>
      <c r="C954" s="3">
        <v>9</v>
      </c>
      <c r="D954" s="2">
        <v>2004</v>
      </c>
      <c r="E954" s="1">
        <v>71559</v>
      </c>
      <c r="F954">
        <f t="shared" si="14"/>
        <v>65</v>
      </c>
    </row>
    <row r="955" spans="1:6" ht="51" x14ac:dyDescent="0.25">
      <c r="A955" s="2" t="s">
        <v>9914</v>
      </c>
      <c r="B955" s="2" t="s">
        <v>9915</v>
      </c>
      <c r="C955" s="3">
        <v>9</v>
      </c>
      <c r="D955" s="2">
        <v>2004</v>
      </c>
      <c r="E955" s="1">
        <v>74885</v>
      </c>
      <c r="F955">
        <f t="shared" si="14"/>
        <v>66</v>
      </c>
    </row>
    <row r="956" spans="1:6" ht="51" x14ac:dyDescent="0.25">
      <c r="A956" s="2" t="s">
        <v>7830</v>
      </c>
      <c r="B956" s="2" t="s">
        <v>8849</v>
      </c>
      <c r="C956" s="3">
        <v>9</v>
      </c>
      <c r="D956" s="2">
        <v>2004</v>
      </c>
      <c r="E956" s="1">
        <v>77176</v>
      </c>
      <c r="F956">
        <f t="shared" si="14"/>
        <v>67</v>
      </c>
    </row>
    <row r="957" spans="1:6" ht="102" x14ac:dyDescent="0.25">
      <c r="A957" s="2" t="s">
        <v>9830</v>
      </c>
      <c r="B957" s="2" t="s">
        <v>9831</v>
      </c>
      <c r="C957" s="3">
        <v>9</v>
      </c>
      <c r="D957" s="2">
        <v>2004</v>
      </c>
      <c r="E957" s="1">
        <v>77523</v>
      </c>
      <c r="F957">
        <f t="shared" si="14"/>
        <v>68</v>
      </c>
    </row>
    <row r="958" spans="1:6" ht="76.5" x14ac:dyDescent="0.25">
      <c r="A958" s="2" t="s">
        <v>9722</v>
      </c>
      <c r="B958" s="2" t="s">
        <v>9723</v>
      </c>
      <c r="C958" s="3">
        <v>9</v>
      </c>
      <c r="D958" s="2">
        <v>2004</v>
      </c>
      <c r="E958" s="1">
        <v>78429</v>
      </c>
      <c r="F958">
        <f t="shared" si="14"/>
        <v>69</v>
      </c>
    </row>
    <row r="959" spans="1:6" ht="63.75" x14ac:dyDescent="0.25">
      <c r="A959" s="2" t="s">
        <v>7516</v>
      </c>
      <c r="B959" s="2" t="s">
        <v>9527</v>
      </c>
      <c r="C959" s="3">
        <v>9</v>
      </c>
      <c r="D959" s="2">
        <v>2004</v>
      </c>
      <c r="E959" s="1">
        <v>81904</v>
      </c>
      <c r="F959">
        <f t="shared" si="14"/>
        <v>70</v>
      </c>
    </row>
    <row r="960" spans="1:6" ht="63.75" x14ac:dyDescent="0.25">
      <c r="A960" s="2" t="s">
        <v>8735</v>
      </c>
      <c r="B960" s="2" t="s">
        <v>8736</v>
      </c>
      <c r="C960" s="3">
        <v>9</v>
      </c>
      <c r="D960" s="2">
        <v>2004</v>
      </c>
      <c r="E960" s="1">
        <v>82729</v>
      </c>
      <c r="F960">
        <f t="shared" si="14"/>
        <v>71</v>
      </c>
    </row>
    <row r="961" spans="1:6" ht="51" x14ac:dyDescent="0.25">
      <c r="A961" s="2" t="s">
        <v>8674</v>
      </c>
      <c r="B961" s="2" t="s">
        <v>9901</v>
      </c>
      <c r="C961" s="3">
        <v>9</v>
      </c>
      <c r="D961" s="2">
        <v>2004</v>
      </c>
      <c r="E961" s="1">
        <v>83826</v>
      </c>
      <c r="F961">
        <f t="shared" si="14"/>
        <v>72</v>
      </c>
    </row>
    <row r="962" spans="1:6" ht="76.5" x14ac:dyDescent="0.25">
      <c r="A962" s="2" t="s">
        <v>8954</v>
      </c>
      <c r="B962" s="2" t="s">
        <v>8955</v>
      </c>
      <c r="C962" s="3">
        <v>9</v>
      </c>
      <c r="D962" s="2">
        <v>2004</v>
      </c>
      <c r="E962" s="1">
        <v>85463</v>
      </c>
      <c r="F962">
        <f t="shared" si="14"/>
        <v>73</v>
      </c>
    </row>
    <row r="963" spans="1:6" ht="51" x14ac:dyDescent="0.25">
      <c r="A963" s="2" t="s">
        <v>9258</v>
      </c>
      <c r="B963" s="2" t="s">
        <v>9259</v>
      </c>
      <c r="C963" s="3">
        <v>9</v>
      </c>
      <c r="D963" s="2">
        <v>2004</v>
      </c>
      <c r="E963" s="1">
        <v>87168</v>
      </c>
      <c r="F963">
        <f t="shared" si="14"/>
        <v>74</v>
      </c>
    </row>
    <row r="964" spans="1:6" ht="51" x14ac:dyDescent="0.25">
      <c r="A964" s="2" t="s">
        <v>7771</v>
      </c>
      <c r="B964" s="2" t="s">
        <v>9229</v>
      </c>
      <c r="C964" s="3">
        <v>9</v>
      </c>
      <c r="D964" s="2">
        <v>2004</v>
      </c>
      <c r="E964" s="1">
        <v>87786</v>
      </c>
      <c r="F964">
        <f t="shared" ref="F964:F1027" si="15">F963+1</f>
        <v>75</v>
      </c>
    </row>
    <row r="965" spans="1:6" ht="51" x14ac:dyDescent="0.25">
      <c r="A965" s="2" t="s">
        <v>9152</v>
      </c>
      <c r="B965" s="2" t="s">
        <v>9153</v>
      </c>
      <c r="C965" s="3">
        <v>9</v>
      </c>
      <c r="D965" s="2">
        <v>2004</v>
      </c>
      <c r="E965" s="1">
        <v>88249</v>
      </c>
      <c r="F965">
        <f t="shared" si="15"/>
        <v>76</v>
      </c>
    </row>
    <row r="966" spans="1:6" ht="51" x14ac:dyDescent="0.25">
      <c r="A966" s="2" t="s">
        <v>9319</v>
      </c>
      <c r="B966" s="2" t="s">
        <v>9320</v>
      </c>
      <c r="C966" s="3">
        <v>9</v>
      </c>
      <c r="D966" s="2">
        <v>2004</v>
      </c>
      <c r="E966" s="1">
        <v>94477</v>
      </c>
      <c r="F966">
        <f t="shared" si="15"/>
        <v>77</v>
      </c>
    </row>
    <row r="967" spans="1:6" ht="51" x14ac:dyDescent="0.25">
      <c r="A967" s="2" t="s">
        <v>9894</v>
      </c>
      <c r="B967" s="2" t="s">
        <v>9895</v>
      </c>
      <c r="C967" s="3">
        <v>9</v>
      </c>
      <c r="D967" s="2">
        <v>2004</v>
      </c>
      <c r="E967" s="1">
        <v>94570</v>
      </c>
      <c r="F967">
        <f t="shared" si="15"/>
        <v>78</v>
      </c>
    </row>
    <row r="968" spans="1:6" ht="38.25" x14ac:dyDescent="0.25">
      <c r="A968" s="2" t="s">
        <v>9658</v>
      </c>
      <c r="B968" s="2" t="s">
        <v>9659</v>
      </c>
      <c r="C968" s="3">
        <v>9</v>
      </c>
      <c r="D968" s="2">
        <v>2004</v>
      </c>
      <c r="E968" s="1">
        <v>95597</v>
      </c>
      <c r="F968">
        <f t="shared" si="15"/>
        <v>79</v>
      </c>
    </row>
    <row r="969" spans="1:6" ht="76.5" x14ac:dyDescent="0.25">
      <c r="A969" s="2" t="s">
        <v>8838</v>
      </c>
      <c r="B969" s="2" t="s">
        <v>8839</v>
      </c>
      <c r="C969" s="3">
        <v>9</v>
      </c>
      <c r="D969" s="2">
        <v>2004</v>
      </c>
      <c r="E969" s="1">
        <v>96587</v>
      </c>
      <c r="F969">
        <f t="shared" si="15"/>
        <v>80</v>
      </c>
    </row>
    <row r="970" spans="1:6" ht="63.75" x14ac:dyDescent="0.25">
      <c r="A970" s="2" t="s">
        <v>8745</v>
      </c>
      <c r="B970" s="2" t="s">
        <v>8746</v>
      </c>
      <c r="C970" s="3">
        <v>9</v>
      </c>
      <c r="D970" s="2">
        <v>2004</v>
      </c>
      <c r="E970" s="1">
        <v>96849</v>
      </c>
      <c r="F970">
        <f t="shared" si="15"/>
        <v>81</v>
      </c>
    </row>
    <row r="971" spans="1:6" ht="76.5" x14ac:dyDescent="0.25">
      <c r="A971" s="2" t="s">
        <v>9239</v>
      </c>
      <c r="B971" s="2" t="s">
        <v>9240</v>
      </c>
      <c r="C971" s="3">
        <v>9</v>
      </c>
      <c r="D971" s="2">
        <v>2004</v>
      </c>
      <c r="E971" s="1">
        <v>97745</v>
      </c>
      <c r="F971">
        <f t="shared" si="15"/>
        <v>82</v>
      </c>
    </row>
    <row r="972" spans="1:6" ht="25.5" x14ac:dyDescent="0.25">
      <c r="A972" s="2" t="s">
        <v>9675</v>
      </c>
      <c r="B972" s="2" t="s">
        <v>9676</v>
      </c>
      <c r="C972" s="3">
        <v>9</v>
      </c>
      <c r="D972" s="2">
        <v>2004</v>
      </c>
      <c r="E972" s="1">
        <v>97915</v>
      </c>
      <c r="F972">
        <f t="shared" si="15"/>
        <v>83</v>
      </c>
    </row>
    <row r="973" spans="1:6" ht="51" x14ac:dyDescent="0.25">
      <c r="A973" s="2" t="s">
        <v>9054</v>
      </c>
      <c r="B973" s="2" t="s">
        <v>9055</v>
      </c>
      <c r="C973" s="3">
        <v>9</v>
      </c>
      <c r="D973" s="2">
        <v>2004</v>
      </c>
      <c r="E973" s="1">
        <v>98292</v>
      </c>
      <c r="F973">
        <f t="shared" si="15"/>
        <v>84</v>
      </c>
    </row>
    <row r="974" spans="1:6" ht="76.5" x14ac:dyDescent="0.25">
      <c r="A974" s="2" t="s">
        <v>8952</v>
      </c>
      <c r="B974" s="2" t="s">
        <v>8953</v>
      </c>
      <c r="C974" s="3">
        <v>9</v>
      </c>
      <c r="D974" s="2">
        <v>2004</v>
      </c>
      <c r="E974" s="1">
        <v>99446</v>
      </c>
      <c r="F974">
        <f t="shared" si="15"/>
        <v>85</v>
      </c>
    </row>
    <row r="975" spans="1:6" ht="63.75" x14ac:dyDescent="0.25">
      <c r="A975" s="2" t="s">
        <v>9199</v>
      </c>
      <c r="B975" s="2" t="s">
        <v>9200</v>
      </c>
      <c r="C975" s="3">
        <v>9</v>
      </c>
      <c r="D975" s="2">
        <v>2004</v>
      </c>
      <c r="E975" s="1">
        <v>101057</v>
      </c>
      <c r="F975">
        <f t="shared" si="15"/>
        <v>86</v>
      </c>
    </row>
    <row r="976" spans="1:6" ht="76.5" x14ac:dyDescent="0.25">
      <c r="A976" s="2" t="s">
        <v>10113</v>
      </c>
      <c r="B976" s="2" t="s">
        <v>10114</v>
      </c>
      <c r="C976" s="3">
        <v>9</v>
      </c>
      <c r="D976" s="2">
        <v>2004</v>
      </c>
      <c r="E976" s="1">
        <v>102736</v>
      </c>
      <c r="F976">
        <f t="shared" si="15"/>
        <v>87</v>
      </c>
    </row>
    <row r="977" spans="1:6" ht="51" x14ac:dyDescent="0.25">
      <c r="A977" s="2" t="s">
        <v>5486</v>
      </c>
      <c r="B977" s="2" t="s">
        <v>9378</v>
      </c>
      <c r="C977" s="3">
        <v>9</v>
      </c>
      <c r="D977" s="2">
        <v>2004</v>
      </c>
      <c r="E977" s="1">
        <v>106072</v>
      </c>
      <c r="F977">
        <f t="shared" si="15"/>
        <v>88</v>
      </c>
    </row>
    <row r="978" spans="1:6" ht="51" x14ac:dyDescent="0.25">
      <c r="A978" s="2" t="s">
        <v>8110</v>
      </c>
      <c r="B978" s="2" t="s">
        <v>9127</v>
      </c>
      <c r="C978" s="3">
        <v>9</v>
      </c>
      <c r="D978" s="2">
        <v>2004</v>
      </c>
      <c r="E978" s="1">
        <v>107112</v>
      </c>
      <c r="F978">
        <f t="shared" si="15"/>
        <v>89</v>
      </c>
    </row>
    <row r="979" spans="1:6" ht="51" x14ac:dyDescent="0.25">
      <c r="A979" s="2" t="s">
        <v>9711</v>
      </c>
      <c r="B979" s="2" t="s">
        <v>9712</v>
      </c>
      <c r="C979" s="3">
        <v>9</v>
      </c>
      <c r="D979" s="2">
        <v>2004</v>
      </c>
      <c r="E979" s="1">
        <v>108654</v>
      </c>
      <c r="F979">
        <f t="shared" si="15"/>
        <v>90</v>
      </c>
    </row>
    <row r="980" spans="1:6" ht="51" x14ac:dyDescent="0.25">
      <c r="A980" s="2" t="s">
        <v>9859</v>
      </c>
      <c r="B980" s="2" t="s">
        <v>9860</v>
      </c>
      <c r="C980" s="3">
        <v>9</v>
      </c>
      <c r="D980" s="2">
        <v>2004</v>
      </c>
      <c r="E980" s="1">
        <v>110078</v>
      </c>
      <c r="F980">
        <f t="shared" si="15"/>
        <v>91</v>
      </c>
    </row>
    <row r="981" spans="1:6" ht="76.5" x14ac:dyDescent="0.25">
      <c r="A981" s="2" t="s">
        <v>9041</v>
      </c>
      <c r="B981" s="2" t="s">
        <v>9042</v>
      </c>
      <c r="C981" s="3">
        <v>9</v>
      </c>
      <c r="D981" s="2">
        <v>2004</v>
      </c>
      <c r="E981" s="1">
        <v>110739</v>
      </c>
      <c r="F981">
        <f t="shared" si="15"/>
        <v>92</v>
      </c>
    </row>
    <row r="982" spans="1:6" ht="51" x14ac:dyDescent="0.25">
      <c r="A982" s="2" t="s">
        <v>9799</v>
      </c>
      <c r="B982" s="2" t="s">
        <v>9800</v>
      </c>
      <c r="C982" s="3">
        <v>9</v>
      </c>
      <c r="D982" s="2">
        <v>2004</v>
      </c>
      <c r="E982" s="1">
        <v>110996</v>
      </c>
      <c r="F982">
        <f t="shared" si="15"/>
        <v>93</v>
      </c>
    </row>
    <row r="983" spans="1:6" ht="51" x14ac:dyDescent="0.25">
      <c r="A983" s="2" t="s">
        <v>9555</v>
      </c>
      <c r="B983" s="2" t="s">
        <v>9556</v>
      </c>
      <c r="C983" s="3">
        <v>9</v>
      </c>
      <c r="D983" s="2">
        <v>2004</v>
      </c>
      <c r="E983" s="1">
        <v>113384</v>
      </c>
      <c r="F983">
        <f t="shared" si="15"/>
        <v>94</v>
      </c>
    </row>
    <row r="984" spans="1:6" ht="38.25" x14ac:dyDescent="0.25">
      <c r="A984" s="2" t="s">
        <v>8783</v>
      </c>
      <c r="B984" s="2" t="s">
        <v>8784</v>
      </c>
      <c r="C984" s="3">
        <v>9</v>
      </c>
      <c r="D984" s="2">
        <v>2004</v>
      </c>
      <c r="E984" s="1">
        <v>114455</v>
      </c>
      <c r="F984">
        <f t="shared" si="15"/>
        <v>95</v>
      </c>
    </row>
    <row r="985" spans="1:6" ht="51" x14ac:dyDescent="0.25">
      <c r="A985" s="2" t="s">
        <v>9739</v>
      </c>
      <c r="B985" s="2" t="s">
        <v>9743</v>
      </c>
      <c r="C985" s="3">
        <v>9</v>
      </c>
      <c r="D985" s="2">
        <v>2004</v>
      </c>
      <c r="E985" s="1">
        <v>114538</v>
      </c>
      <c r="F985">
        <f t="shared" si="15"/>
        <v>96</v>
      </c>
    </row>
    <row r="986" spans="1:6" ht="51" x14ac:dyDescent="0.25">
      <c r="A986" s="2" t="s">
        <v>9840</v>
      </c>
      <c r="B986" s="2" t="s">
        <v>9841</v>
      </c>
      <c r="C986" s="3">
        <v>9</v>
      </c>
      <c r="D986" s="2">
        <v>2004</v>
      </c>
      <c r="E986" s="1">
        <v>114811</v>
      </c>
      <c r="F986">
        <f t="shared" si="15"/>
        <v>97</v>
      </c>
    </row>
    <row r="987" spans="1:6" ht="76.5" x14ac:dyDescent="0.25">
      <c r="A987" s="2" t="s">
        <v>8836</v>
      </c>
      <c r="B987" s="2" t="s">
        <v>8837</v>
      </c>
      <c r="C987" s="3">
        <v>9</v>
      </c>
      <c r="D987" s="2">
        <v>2004</v>
      </c>
      <c r="E987" s="1">
        <v>115705</v>
      </c>
      <c r="F987">
        <f t="shared" si="15"/>
        <v>98</v>
      </c>
    </row>
    <row r="988" spans="1:6" ht="38.25" x14ac:dyDescent="0.25">
      <c r="A988" s="2" t="s">
        <v>8118</v>
      </c>
      <c r="B988" s="2" t="s">
        <v>8866</v>
      </c>
      <c r="C988" s="3">
        <v>9</v>
      </c>
      <c r="D988" s="2">
        <v>2004</v>
      </c>
      <c r="E988" s="1">
        <v>116810</v>
      </c>
      <c r="F988">
        <f t="shared" si="15"/>
        <v>99</v>
      </c>
    </row>
    <row r="989" spans="1:6" ht="51" x14ac:dyDescent="0.25">
      <c r="A989" s="2" t="s">
        <v>9095</v>
      </c>
      <c r="B989" s="2" t="s">
        <v>9096</v>
      </c>
      <c r="C989" s="3">
        <v>9</v>
      </c>
      <c r="D989" s="2">
        <v>2004</v>
      </c>
      <c r="E989" s="1">
        <v>119245</v>
      </c>
      <c r="F989">
        <f t="shared" si="15"/>
        <v>100</v>
      </c>
    </row>
    <row r="990" spans="1:6" ht="51" x14ac:dyDescent="0.25">
      <c r="A990" s="2" t="s">
        <v>9906</v>
      </c>
      <c r="B990" s="2" t="s">
        <v>9907</v>
      </c>
      <c r="C990" s="3">
        <v>9</v>
      </c>
      <c r="D990" s="2">
        <v>2004</v>
      </c>
      <c r="E990" s="1">
        <v>119656</v>
      </c>
      <c r="F990">
        <f t="shared" si="15"/>
        <v>101</v>
      </c>
    </row>
    <row r="991" spans="1:6" ht="63.75" x14ac:dyDescent="0.25">
      <c r="A991" s="2" t="s">
        <v>9089</v>
      </c>
      <c r="B991" s="2" t="s">
        <v>9090</v>
      </c>
      <c r="C991" s="3">
        <v>9</v>
      </c>
      <c r="D991" s="2">
        <v>2004</v>
      </c>
      <c r="E991" s="1">
        <v>120246</v>
      </c>
      <c r="F991">
        <f t="shared" si="15"/>
        <v>102</v>
      </c>
    </row>
    <row r="992" spans="1:6" ht="51" x14ac:dyDescent="0.25">
      <c r="A992" s="2" t="s">
        <v>9266</v>
      </c>
      <c r="B992" s="2" t="s">
        <v>9270</v>
      </c>
      <c r="C992" s="3">
        <v>9</v>
      </c>
      <c r="D992" s="2">
        <v>2004</v>
      </c>
      <c r="E992" s="1">
        <v>120318</v>
      </c>
      <c r="F992">
        <f t="shared" si="15"/>
        <v>103</v>
      </c>
    </row>
    <row r="993" spans="1:6" ht="38.25" x14ac:dyDescent="0.25">
      <c r="A993" s="2" t="s">
        <v>10185</v>
      </c>
      <c r="B993" s="2" t="s">
        <v>10186</v>
      </c>
      <c r="C993" s="3">
        <v>9</v>
      </c>
      <c r="D993" s="2">
        <v>2004</v>
      </c>
      <c r="E993" s="1">
        <v>121061</v>
      </c>
      <c r="F993">
        <f t="shared" si="15"/>
        <v>104</v>
      </c>
    </row>
    <row r="994" spans="1:6" ht="51" x14ac:dyDescent="0.25">
      <c r="A994" s="2" t="s">
        <v>7259</v>
      </c>
      <c r="B994" s="2" t="s">
        <v>9818</v>
      </c>
      <c r="C994" s="3">
        <v>9</v>
      </c>
      <c r="D994" s="2">
        <v>2004</v>
      </c>
      <c r="E994" s="1">
        <v>121504</v>
      </c>
      <c r="F994">
        <f t="shared" si="15"/>
        <v>105</v>
      </c>
    </row>
    <row r="995" spans="1:6" ht="63.75" x14ac:dyDescent="0.25">
      <c r="A995" s="2" t="s">
        <v>9732</v>
      </c>
      <c r="B995" s="2" t="s">
        <v>9734</v>
      </c>
      <c r="C995" s="3">
        <v>9</v>
      </c>
      <c r="D995" s="2">
        <v>2004</v>
      </c>
      <c r="E995" s="1">
        <v>121690</v>
      </c>
      <c r="F995">
        <f t="shared" si="15"/>
        <v>106</v>
      </c>
    </row>
    <row r="996" spans="1:6" ht="63.75" x14ac:dyDescent="0.25">
      <c r="A996" s="2" t="s">
        <v>9424</v>
      </c>
      <c r="B996" s="2" t="s">
        <v>9425</v>
      </c>
      <c r="C996" s="3">
        <v>9</v>
      </c>
      <c r="D996" s="2">
        <v>2004</v>
      </c>
      <c r="E996" s="1">
        <v>122948</v>
      </c>
      <c r="F996">
        <f t="shared" si="15"/>
        <v>107</v>
      </c>
    </row>
    <row r="997" spans="1:6" ht="51" x14ac:dyDescent="0.25">
      <c r="A997" s="2" t="s">
        <v>10069</v>
      </c>
      <c r="B997" s="2" t="s">
        <v>10070</v>
      </c>
      <c r="C997" s="3">
        <v>9</v>
      </c>
      <c r="D997" s="2">
        <v>2004</v>
      </c>
      <c r="E997" s="1">
        <v>129057</v>
      </c>
      <c r="F997">
        <f t="shared" si="15"/>
        <v>108</v>
      </c>
    </row>
    <row r="998" spans="1:6" ht="51" x14ac:dyDescent="0.25">
      <c r="A998" s="2" t="s">
        <v>8891</v>
      </c>
      <c r="B998" s="2" t="s">
        <v>9177</v>
      </c>
      <c r="C998" s="3">
        <v>9</v>
      </c>
      <c r="D998" s="2">
        <v>2004</v>
      </c>
      <c r="E998" s="1">
        <v>133264</v>
      </c>
      <c r="F998">
        <f t="shared" si="15"/>
        <v>109</v>
      </c>
    </row>
    <row r="999" spans="1:6" ht="76.5" x14ac:dyDescent="0.25">
      <c r="A999" s="2" t="s">
        <v>9225</v>
      </c>
      <c r="B999" s="2" t="s">
        <v>9226</v>
      </c>
      <c r="C999" s="3">
        <v>9</v>
      </c>
      <c r="D999" s="2">
        <v>2004</v>
      </c>
      <c r="E999" s="1">
        <v>136743</v>
      </c>
      <c r="F999">
        <f t="shared" si="15"/>
        <v>110</v>
      </c>
    </row>
    <row r="1000" spans="1:6" ht="63.75" x14ac:dyDescent="0.25">
      <c r="A1000" s="2" t="s">
        <v>8719</v>
      </c>
      <c r="B1000" s="2" t="s">
        <v>8720</v>
      </c>
      <c r="C1000" s="3">
        <v>9</v>
      </c>
      <c r="D1000" s="2">
        <v>2004</v>
      </c>
      <c r="E1000" s="1">
        <v>138406</v>
      </c>
      <c r="F1000">
        <f t="shared" si="15"/>
        <v>111</v>
      </c>
    </row>
    <row r="1001" spans="1:6" ht="51" x14ac:dyDescent="0.25">
      <c r="A1001" s="2" t="s">
        <v>8772</v>
      </c>
      <c r="B1001" s="2" t="s">
        <v>8773</v>
      </c>
      <c r="C1001" s="3">
        <v>9</v>
      </c>
      <c r="D1001" s="2">
        <v>2004</v>
      </c>
      <c r="E1001" s="1">
        <v>138521</v>
      </c>
      <c r="F1001">
        <f t="shared" si="15"/>
        <v>112</v>
      </c>
    </row>
    <row r="1002" spans="1:6" ht="51" x14ac:dyDescent="0.25">
      <c r="A1002" s="2" t="s">
        <v>9984</v>
      </c>
      <c r="B1002" s="2" t="s">
        <v>9985</v>
      </c>
      <c r="C1002" s="3">
        <v>9</v>
      </c>
      <c r="D1002" s="2">
        <v>2004</v>
      </c>
      <c r="E1002" s="1">
        <v>139968</v>
      </c>
      <c r="F1002">
        <f t="shared" si="15"/>
        <v>113</v>
      </c>
    </row>
    <row r="1003" spans="1:6" ht="51" x14ac:dyDescent="0.25">
      <c r="A1003" s="2" t="s">
        <v>10016</v>
      </c>
      <c r="B1003" s="2" t="s">
        <v>10017</v>
      </c>
      <c r="C1003" s="3">
        <v>9</v>
      </c>
      <c r="D1003" s="2">
        <v>2004</v>
      </c>
      <c r="E1003" s="1">
        <v>140155</v>
      </c>
      <c r="F1003">
        <f t="shared" si="15"/>
        <v>114</v>
      </c>
    </row>
    <row r="1004" spans="1:6" ht="51" x14ac:dyDescent="0.25">
      <c r="A1004" s="2" t="s">
        <v>7901</v>
      </c>
      <c r="B1004" s="2" t="s">
        <v>9212</v>
      </c>
      <c r="C1004" s="3">
        <v>9</v>
      </c>
      <c r="D1004" s="2">
        <v>2004</v>
      </c>
      <c r="E1004" s="1">
        <v>141017</v>
      </c>
      <c r="F1004">
        <f t="shared" si="15"/>
        <v>115</v>
      </c>
    </row>
    <row r="1005" spans="1:6" ht="51" x14ac:dyDescent="0.25">
      <c r="A1005" s="2" t="s">
        <v>9157</v>
      </c>
      <c r="B1005" s="2" t="s">
        <v>9158</v>
      </c>
      <c r="C1005" s="3">
        <v>9</v>
      </c>
      <c r="D1005" s="2">
        <v>2004</v>
      </c>
      <c r="E1005" s="1">
        <v>143645</v>
      </c>
      <c r="F1005">
        <f t="shared" si="15"/>
        <v>116</v>
      </c>
    </row>
    <row r="1006" spans="1:6" ht="63.75" x14ac:dyDescent="0.25">
      <c r="A1006" s="2" t="s">
        <v>9334</v>
      </c>
      <c r="B1006" s="2" t="s">
        <v>9335</v>
      </c>
      <c r="C1006" s="3">
        <v>9</v>
      </c>
      <c r="D1006" s="2">
        <v>2004</v>
      </c>
      <c r="E1006" s="1">
        <v>145403</v>
      </c>
      <c r="F1006">
        <f t="shared" si="15"/>
        <v>117</v>
      </c>
    </row>
    <row r="1007" spans="1:6" ht="89.25" x14ac:dyDescent="0.25">
      <c r="A1007" s="2" t="s">
        <v>9887</v>
      </c>
      <c r="B1007" s="2" t="s">
        <v>9888</v>
      </c>
      <c r="C1007" s="3">
        <v>9</v>
      </c>
      <c r="D1007" s="2">
        <v>2004</v>
      </c>
      <c r="E1007" s="1">
        <v>146083</v>
      </c>
      <c r="F1007">
        <f t="shared" si="15"/>
        <v>118</v>
      </c>
    </row>
    <row r="1008" spans="1:6" ht="51" x14ac:dyDescent="0.25">
      <c r="A1008" s="2" t="s">
        <v>9737</v>
      </c>
      <c r="B1008" s="2" t="s">
        <v>9738</v>
      </c>
      <c r="C1008" s="3">
        <v>9</v>
      </c>
      <c r="D1008" s="2">
        <v>2004</v>
      </c>
      <c r="E1008" s="1">
        <v>147700</v>
      </c>
      <c r="F1008">
        <f t="shared" si="15"/>
        <v>119</v>
      </c>
    </row>
    <row r="1009" spans="1:6" ht="63.75" x14ac:dyDescent="0.25">
      <c r="A1009" s="2" t="s">
        <v>8807</v>
      </c>
      <c r="B1009" s="2" t="s">
        <v>8808</v>
      </c>
      <c r="C1009" s="3">
        <v>9</v>
      </c>
      <c r="D1009" s="2">
        <v>2004</v>
      </c>
      <c r="E1009" s="1">
        <v>147825</v>
      </c>
      <c r="F1009">
        <f t="shared" si="15"/>
        <v>120</v>
      </c>
    </row>
    <row r="1010" spans="1:6" ht="51" x14ac:dyDescent="0.25">
      <c r="A1010" s="2" t="s">
        <v>9366</v>
      </c>
      <c r="B1010" s="2" t="s">
        <v>9644</v>
      </c>
      <c r="C1010" s="3">
        <v>9</v>
      </c>
      <c r="D1010" s="2">
        <v>2004</v>
      </c>
      <c r="E1010" s="1">
        <v>150727</v>
      </c>
      <c r="F1010">
        <f t="shared" si="15"/>
        <v>121</v>
      </c>
    </row>
    <row r="1011" spans="1:6" ht="51" x14ac:dyDescent="0.25">
      <c r="A1011" s="2" t="s">
        <v>9551</v>
      </c>
      <c r="B1011" s="2" t="s">
        <v>9552</v>
      </c>
      <c r="C1011" s="3">
        <v>9</v>
      </c>
      <c r="D1011" s="2">
        <v>2004</v>
      </c>
      <c r="E1011" s="1">
        <v>151709</v>
      </c>
      <c r="F1011">
        <f t="shared" si="15"/>
        <v>122</v>
      </c>
    </row>
    <row r="1012" spans="1:6" ht="51" x14ac:dyDescent="0.25">
      <c r="A1012" s="2" t="s">
        <v>2058</v>
      </c>
      <c r="B1012" s="2" t="s">
        <v>10110</v>
      </c>
      <c r="C1012" s="3">
        <v>9</v>
      </c>
      <c r="D1012" s="2">
        <v>2004</v>
      </c>
      <c r="E1012" s="1">
        <v>152899</v>
      </c>
      <c r="F1012">
        <f t="shared" si="15"/>
        <v>123</v>
      </c>
    </row>
    <row r="1013" spans="1:6" ht="51" x14ac:dyDescent="0.25">
      <c r="A1013" s="2" t="s">
        <v>8540</v>
      </c>
      <c r="B1013" s="2" t="s">
        <v>9416</v>
      </c>
      <c r="C1013" s="3">
        <v>9</v>
      </c>
      <c r="D1013" s="2">
        <v>2004</v>
      </c>
      <c r="E1013" s="1">
        <v>152938</v>
      </c>
      <c r="F1013">
        <f t="shared" si="15"/>
        <v>124</v>
      </c>
    </row>
    <row r="1014" spans="1:6" ht="63.75" x14ac:dyDescent="0.25">
      <c r="A1014" s="2" t="s">
        <v>8727</v>
      </c>
      <c r="B1014" s="2" t="s">
        <v>8728</v>
      </c>
      <c r="C1014" s="3">
        <v>9</v>
      </c>
      <c r="D1014" s="2">
        <v>2004</v>
      </c>
      <c r="E1014" s="1">
        <v>153421</v>
      </c>
      <c r="F1014">
        <f t="shared" si="15"/>
        <v>125</v>
      </c>
    </row>
    <row r="1015" spans="1:6" ht="51" x14ac:dyDescent="0.25">
      <c r="A1015" s="2" t="s">
        <v>8990</v>
      </c>
      <c r="B1015" s="2" t="s">
        <v>8991</v>
      </c>
      <c r="C1015" s="3">
        <v>9</v>
      </c>
      <c r="D1015" s="2">
        <v>2004</v>
      </c>
      <c r="E1015" s="1">
        <v>153588</v>
      </c>
      <c r="F1015">
        <f t="shared" si="15"/>
        <v>126</v>
      </c>
    </row>
    <row r="1016" spans="1:6" ht="51" x14ac:dyDescent="0.25">
      <c r="A1016" s="2" t="s">
        <v>8084</v>
      </c>
      <c r="B1016" s="2" t="s">
        <v>9303</v>
      </c>
      <c r="C1016" s="3">
        <v>9</v>
      </c>
      <c r="D1016" s="2">
        <v>2004</v>
      </c>
      <c r="E1016" s="1">
        <v>155547</v>
      </c>
      <c r="F1016">
        <f t="shared" si="15"/>
        <v>127</v>
      </c>
    </row>
    <row r="1017" spans="1:6" ht="51" x14ac:dyDescent="0.25">
      <c r="A1017" s="2" t="s">
        <v>8950</v>
      </c>
      <c r="B1017" s="2" t="s">
        <v>9823</v>
      </c>
      <c r="C1017" s="3">
        <v>9</v>
      </c>
      <c r="D1017" s="2">
        <v>2004</v>
      </c>
      <c r="E1017" s="1">
        <v>156770</v>
      </c>
      <c r="F1017">
        <f t="shared" si="15"/>
        <v>128</v>
      </c>
    </row>
    <row r="1018" spans="1:6" ht="63.75" x14ac:dyDescent="0.25">
      <c r="A1018" s="2" t="s">
        <v>10079</v>
      </c>
      <c r="B1018" s="2" t="s">
        <v>10080</v>
      </c>
      <c r="C1018" s="3">
        <v>9</v>
      </c>
      <c r="D1018" s="2">
        <v>2004</v>
      </c>
      <c r="E1018" s="1">
        <v>159385</v>
      </c>
      <c r="F1018">
        <f t="shared" si="15"/>
        <v>129</v>
      </c>
    </row>
    <row r="1019" spans="1:6" ht="76.5" x14ac:dyDescent="0.25">
      <c r="A1019" s="2" t="s">
        <v>9203</v>
      </c>
      <c r="B1019" s="2" t="s">
        <v>9204</v>
      </c>
      <c r="C1019" s="3">
        <v>9</v>
      </c>
      <c r="D1019" s="2">
        <v>2004</v>
      </c>
      <c r="E1019" s="1">
        <v>160843</v>
      </c>
      <c r="F1019">
        <f t="shared" si="15"/>
        <v>130</v>
      </c>
    </row>
    <row r="1020" spans="1:6" ht="76.5" x14ac:dyDescent="0.25">
      <c r="A1020" s="2" t="s">
        <v>9065</v>
      </c>
      <c r="B1020" s="2" t="s">
        <v>9066</v>
      </c>
      <c r="C1020" s="3">
        <v>9</v>
      </c>
      <c r="D1020" s="2">
        <v>2004</v>
      </c>
      <c r="E1020" s="1">
        <v>162250</v>
      </c>
      <c r="F1020">
        <f t="shared" si="15"/>
        <v>131</v>
      </c>
    </row>
    <row r="1021" spans="1:6" ht="63.75" x14ac:dyDescent="0.25">
      <c r="A1021" s="2" t="s">
        <v>8817</v>
      </c>
      <c r="B1021" s="2" t="s">
        <v>8818</v>
      </c>
      <c r="C1021" s="3">
        <v>9</v>
      </c>
      <c r="D1021" s="2">
        <v>2004</v>
      </c>
      <c r="E1021" s="1">
        <v>163395</v>
      </c>
      <c r="F1021">
        <f t="shared" si="15"/>
        <v>132</v>
      </c>
    </row>
    <row r="1022" spans="1:6" ht="102" x14ac:dyDescent="0.25">
      <c r="A1022" s="2" t="s">
        <v>8908</v>
      </c>
      <c r="B1022" s="2" t="s">
        <v>8912</v>
      </c>
      <c r="C1022" s="3">
        <v>9</v>
      </c>
      <c r="D1022" s="2">
        <v>2004</v>
      </c>
      <c r="E1022" s="1">
        <v>163502</v>
      </c>
      <c r="F1022">
        <f t="shared" si="15"/>
        <v>133</v>
      </c>
    </row>
    <row r="1023" spans="1:6" ht="38.25" x14ac:dyDescent="0.25">
      <c r="A1023" s="2" t="s">
        <v>9347</v>
      </c>
      <c r="B1023" s="2" t="s">
        <v>9348</v>
      </c>
      <c r="C1023" s="3">
        <v>9</v>
      </c>
      <c r="D1023" s="2">
        <v>2004</v>
      </c>
      <c r="E1023" s="1">
        <v>164375</v>
      </c>
      <c r="F1023">
        <f t="shared" si="15"/>
        <v>134</v>
      </c>
    </row>
    <row r="1024" spans="1:6" ht="51" x14ac:dyDescent="0.25">
      <c r="A1024" s="2" t="s">
        <v>8920</v>
      </c>
      <c r="B1024" s="2" t="s">
        <v>9449</v>
      </c>
      <c r="C1024" s="3">
        <v>9</v>
      </c>
      <c r="D1024" s="2">
        <v>2004</v>
      </c>
      <c r="E1024" s="1">
        <v>164733</v>
      </c>
      <c r="F1024">
        <f t="shared" si="15"/>
        <v>135</v>
      </c>
    </row>
    <row r="1025" spans="1:6" ht="51" x14ac:dyDescent="0.25">
      <c r="A1025" s="2" t="s">
        <v>9430</v>
      </c>
      <c r="B1025" s="2" t="s">
        <v>9431</v>
      </c>
      <c r="C1025" s="3">
        <v>9</v>
      </c>
      <c r="D1025" s="2">
        <v>2004</v>
      </c>
      <c r="E1025" s="1">
        <v>164948</v>
      </c>
      <c r="F1025">
        <f t="shared" si="15"/>
        <v>136</v>
      </c>
    </row>
    <row r="1026" spans="1:6" ht="63.75" x14ac:dyDescent="0.25">
      <c r="A1026" s="2" t="s">
        <v>9426</v>
      </c>
      <c r="B1026" s="2" t="s">
        <v>9427</v>
      </c>
      <c r="C1026" s="3">
        <v>9</v>
      </c>
      <c r="D1026" s="2">
        <v>2004</v>
      </c>
      <c r="E1026" s="1">
        <v>166894</v>
      </c>
      <c r="F1026">
        <f t="shared" si="15"/>
        <v>137</v>
      </c>
    </row>
    <row r="1027" spans="1:6" ht="51" x14ac:dyDescent="0.25">
      <c r="A1027" s="2" t="s">
        <v>10155</v>
      </c>
      <c r="B1027" s="2" t="s">
        <v>10156</v>
      </c>
      <c r="C1027" s="3">
        <v>9</v>
      </c>
      <c r="D1027" s="2">
        <v>2004</v>
      </c>
      <c r="E1027" s="1">
        <v>167514</v>
      </c>
      <c r="F1027">
        <f t="shared" si="15"/>
        <v>138</v>
      </c>
    </row>
    <row r="1028" spans="1:6" ht="51" x14ac:dyDescent="0.25">
      <c r="A1028" s="2" t="s">
        <v>9720</v>
      </c>
      <c r="B1028" s="2" t="s">
        <v>9721</v>
      </c>
      <c r="C1028" s="3">
        <v>9</v>
      </c>
      <c r="D1028" s="2">
        <v>2004</v>
      </c>
      <c r="E1028" s="1">
        <v>170146</v>
      </c>
      <c r="F1028">
        <f t="shared" ref="F1028:F1091" si="16">F1027+1</f>
        <v>139</v>
      </c>
    </row>
    <row r="1029" spans="1:6" ht="51" x14ac:dyDescent="0.25">
      <c r="A1029" s="2" t="s">
        <v>9540</v>
      </c>
      <c r="B1029" s="2" t="s">
        <v>9542</v>
      </c>
      <c r="C1029" s="3">
        <v>9</v>
      </c>
      <c r="D1029" s="2">
        <v>2004</v>
      </c>
      <c r="E1029" s="1">
        <v>172028</v>
      </c>
      <c r="F1029">
        <f t="shared" si="16"/>
        <v>140</v>
      </c>
    </row>
    <row r="1030" spans="1:6" ht="51" x14ac:dyDescent="0.25">
      <c r="A1030" s="2" t="s">
        <v>9398</v>
      </c>
      <c r="B1030" s="2" t="s">
        <v>9399</v>
      </c>
      <c r="C1030" s="3">
        <v>9</v>
      </c>
      <c r="D1030" s="2">
        <v>2004</v>
      </c>
      <c r="E1030" s="1">
        <v>172127</v>
      </c>
      <c r="F1030">
        <f t="shared" si="16"/>
        <v>141</v>
      </c>
    </row>
    <row r="1031" spans="1:6" ht="38.25" x14ac:dyDescent="0.25">
      <c r="A1031" s="2" t="s">
        <v>8779</v>
      </c>
      <c r="B1031" s="2" t="s">
        <v>8780</v>
      </c>
      <c r="C1031" s="3">
        <v>9</v>
      </c>
      <c r="D1031" s="2">
        <v>2004</v>
      </c>
      <c r="E1031" s="1">
        <v>172621</v>
      </c>
      <c r="F1031">
        <f t="shared" si="16"/>
        <v>142</v>
      </c>
    </row>
    <row r="1032" spans="1:6" ht="51" x14ac:dyDescent="0.25">
      <c r="A1032" s="2" t="s">
        <v>9765</v>
      </c>
      <c r="B1032" s="2" t="s">
        <v>9766</v>
      </c>
      <c r="C1032" s="3">
        <v>9</v>
      </c>
      <c r="D1032" s="2">
        <v>2004</v>
      </c>
      <c r="E1032" s="1">
        <v>174264</v>
      </c>
      <c r="F1032">
        <f t="shared" si="16"/>
        <v>143</v>
      </c>
    </row>
    <row r="1033" spans="1:6" ht="51" x14ac:dyDescent="0.25">
      <c r="A1033" s="2" t="s">
        <v>1261</v>
      </c>
      <c r="B1033" s="2" t="s">
        <v>9706</v>
      </c>
      <c r="C1033" s="3">
        <v>9</v>
      </c>
      <c r="D1033" s="2">
        <v>2004</v>
      </c>
      <c r="E1033" s="1">
        <v>174390</v>
      </c>
      <c r="F1033">
        <f t="shared" si="16"/>
        <v>144</v>
      </c>
    </row>
    <row r="1034" spans="1:6" ht="51" x14ac:dyDescent="0.25">
      <c r="A1034" s="2" t="s">
        <v>8767</v>
      </c>
      <c r="B1034" s="2" t="s">
        <v>8768</v>
      </c>
      <c r="C1034" s="3">
        <v>9</v>
      </c>
      <c r="D1034" s="2">
        <v>2004</v>
      </c>
      <c r="E1034" s="1">
        <v>174553</v>
      </c>
      <c r="F1034">
        <f t="shared" si="16"/>
        <v>145</v>
      </c>
    </row>
    <row r="1035" spans="1:6" ht="51" x14ac:dyDescent="0.25">
      <c r="A1035" s="2" t="s">
        <v>8834</v>
      </c>
      <c r="B1035" s="2" t="s">
        <v>8835</v>
      </c>
      <c r="C1035" s="3">
        <v>9</v>
      </c>
      <c r="D1035" s="2">
        <v>2004</v>
      </c>
      <c r="E1035" s="1">
        <v>176241</v>
      </c>
      <c r="F1035">
        <f t="shared" si="16"/>
        <v>146</v>
      </c>
    </row>
    <row r="1036" spans="1:6" ht="51" x14ac:dyDescent="0.25">
      <c r="A1036" s="2" t="s">
        <v>9606</v>
      </c>
      <c r="B1036" s="2" t="s">
        <v>9607</v>
      </c>
      <c r="C1036" s="3">
        <v>9</v>
      </c>
      <c r="D1036" s="2">
        <v>2004</v>
      </c>
      <c r="E1036" s="1">
        <v>179300</v>
      </c>
      <c r="F1036">
        <f t="shared" si="16"/>
        <v>147</v>
      </c>
    </row>
    <row r="1037" spans="1:6" ht="63.75" x14ac:dyDescent="0.25">
      <c r="A1037" s="2" t="s">
        <v>9317</v>
      </c>
      <c r="B1037" s="2" t="s">
        <v>9318</v>
      </c>
      <c r="C1037" s="3">
        <v>9</v>
      </c>
      <c r="D1037" s="2">
        <v>2004</v>
      </c>
      <c r="E1037" s="1">
        <v>179457</v>
      </c>
      <c r="F1037">
        <f t="shared" si="16"/>
        <v>148</v>
      </c>
    </row>
    <row r="1038" spans="1:6" ht="25.5" x14ac:dyDescent="0.25">
      <c r="A1038" s="2" t="s">
        <v>5486</v>
      </c>
      <c r="B1038" s="2" t="s">
        <v>9666</v>
      </c>
      <c r="C1038" s="3">
        <v>9</v>
      </c>
      <c r="D1038" s="2">
        <v>2004</v>
      </c>
      <c r="E1038" s="1">
        <v>185455</v>
      </c>
      <c r="F1038">
        <f t="shared" si="16"/>
        <v>149</v>
      </c>
    </row>
    <row r="1039" spans="1:6" ht="51" x14ac:dyDescent="0.25">
      <c r="A1039" s="2" t="s">
        <v>7789</v>
      </c>
      <c r="B1039" s="2" t="s">
        <v>10134</v>
      </c>
      <c r="C1039" s="3">
        <v>9</v>
      </c>
      <c r="D1039" s="2">
        <v>2004</v>
      </c>
      <c r="E1039" s="1">
        <v>185497</v>
      </c>
      <c r="F1039">
        <f t="shared" si="16"/>
        <v>150</v>
      </c>
    </row>
    <row r="1040" spans="1:6" ht="76.5" x14ac:dyDescent="0.25">
      <c r="A1040" s="2" t="s">
        <v>10153</v>
      </c>
      <c r="B1040" s="2" t="s">
        <v>10154</v>
      </c>
      <c r="C1040" s="3">
        <v>9</v>
      </c>
      <c r="D1040" s="2">
        <v>2004</v>
      </c>
      <c r="E1040" s="1">
        <v>186178</v>
      </c>
      <c r="F1040">
        <f t="shared" si="16"/>
        <v>151</v>
      </c>
    </row>
    <row r="1041" spans="1:6" ht="63.75" x14ac:dyDescent="0.25">
      <c r="A1041" s="2" t="s">
        <v>9469</v>
      </c>
      <c r="B1041" s="2" t="s">
        <v>9470</v>
      </c>
      <c r="C1041" s="3">
        <v>9</v>
      </c>
      <c r="D1041" s="2">
        <v>2004</v>
      </c>
      <c r="E1041" s="1">
        <v>187882</v>
      </c>
      <c r="F1041">
        <f t="shared" si="16"/>
        <v>152</v>
      </c>
    </row>
    <row r="1042" spans="1:6" ht="51" x14ac:dyDescent="0.25">
      <c r="A1042" s="2" t="s">
        <v>9838</v>
      </c>
      <c r="B1042" s="2" t="s">
        <v>9839</v>
      </c>
      <c r="C1042" s="3">
        <v>9</v>
      </c>
      <c r="D1042" s="2">
        <v>2004</v>
      </c>
      <c r="E1042" s="1">
        <v>190192</v>
      </c>
      <c r="F1042">
        <f t="shared" si="16"/>
        <v>153</v>
      </c>
    </row>
    <row r="1043" spans="1:6" ht="51" x14ac:dyDescent="0.25">
      <c r="A1043" s="2" t="s">
        <v>9642</v>
      </c>
      <c r="B1043" s="2" t="s">
        <v>9643</v>
      </c>
      <c r="C1043" s="3">
        <v>9</v>
      </c>
      <c r="D1043" s="2">
        <v>2004</v>
      </c>
      <c r="E1043" s="1">
        <v>190794</v>
      </c>
      <c r="F1043">
        <f t="shared" si="16"/>
        <v>154</v>
      </c>
    </row>
    <row r="1044" spans="1:6" ht="51" x14ac:dyDescent="0.25">
      <c r="A1044" s="2" t="s">
        <v>10120</v>
      </c>
      <c r="B1044" s="2" t="s">
        <v>10121</v>
      </c>
      <c r="C1044" s="3">
        <v>9</v>
      </c>
      <c r="D1044" s="2">
        <v>2004</v>
      </c>
      <c r="E1044" s="1">
        <v>190975</v>
      </c>
      <c r="F1044">
        <f t="shared" si="16"/>
        <v>155</v>
      </c>
    </row>
    <row r="1045" spans="1:6" ht="89.25" x14ac:dyDescent="0.25">
      <c r="A1045" s="2" t="s">
        <v>8821</v>
      </c>
      <c r="B1045" s="2" t="s">
        <v>8822</v>
      </c>
      <c r="C1045" s="3">
        <v>9</v>
      </c>
      <c r="D1045" s="2">
        <v>2004</v>
      </c>
      <c r="E1045" s="1">
        <v>191490</v>
      </c>
      <c r="F1045">
        <f t="shared" si="16"/>
        <v>156</v>
      </c>
    </row>
    <row r="1046" spans="1:6" ht="51" x14ac:dyDescent="0.25">
      <c r="A1046" s="2" t="s">
        <v>9951</v>
      </c>
      <c r="B1046" s="2" t="s">
        <v>9952</v>
      </c>
      <c r="C1046" s="3">
        <v>9</v>
      </c>
      <c r="D1046" s="2">
        <v>2004</v>
      </c>
      <c r="E1046" s="1">
        <v>191987</v>
      </c>
      <c r="F1046">
        <f t="shared" si="16"/>
        <v>157</v>
      </c>
    </row>
    <row r="1047" spans="1:6" ht="51" x14ac:dyDescent="0.25">
      <c r="A1047" s="2" t="s">
        <v>9163</v>
      </c>
      <c r="B1047" s="2" t="s">
        <v>9164</v>
      </c>
      <c r="C1047" s="3">
        <v>9</v>
      </c>
      <c r="D1047" s="2">
        <v>2004</v>
      </c>
      <c r="E1047" s="1">
        <v>193632</v>
      </c>
      <c r="F1047">
        <f t="shared" si="16"/>
        <v>158</v>
      </c>
    </row>
    <row r="1048" spans="1:6" ht="25.5" x14ac:dyDescent="0.25">
      <c r="A1048" s="2" t="s">
        <v>9575</v>
      </c>
      <c r="B1048" s="2" t="s">
        <v>9576</v>
      </c>
      <c r="C1048" s="3">
        <v>9</v>
      </c>
      <c r="D1048" s="2">
        <v>2004</v>
      </c>
      <c r="E1048" s="1">
        <v>194609</v>
      </c>
      <c r="F1048">
        <f t="shared" si="16"/>
        <v>159</v>
      </c>
    </row>
    <row r="1049" spans="1:6" ht="63.75" x14ac:dyDescent="0.25">
      <c r="A1049" s="2" t="s">
        <v>7055</v>
      </c>
      <c r="B1049" s="2" t="s">
        <v>9067</v>
      </c>
      <c r="C1049" s="3">
        <v>9</v>
      </c>
      <c r="D1049" s="2">
        <v>2004</v>
      </c>
      <c r="E1049" s="1">
        <v>195797</v>
      </c>
      <c r="F1049">
        <f t="shared" si="16"/>
        <v>160</v>
      </c>
    </row>
    <row r="1050" spans="1:6" ht="63.75" x14ac:dyDescent="0.25">
      <c r="A1050" s="2" t="s">
        <v>9208</v>
      </c>
      <c r="B1050" s="2" t="s">
        <v>9209</v>
      </c>
      <c r="C1050" s="3">
        <v>9</v>
      </c>
      <c r="D1050" s="2">
        <v>2004</v>
      </c>
      <c r="E1050" s="1">
        <v>197326</v>
      </c>
      <c r="F1050">
        <f t="shared" si="16"/>
        <v>161</v>
      </c>
    </row>
    <row r="1051" spans="1:6" ht="51" x14ac:dyDescent="0.25">
      <c r="A1051" s="2" t="s">
        <v>5486</v>
      </c>
      <c r="B1051" s="2" t="s">
        <v>9628</v>
      </c>
      <c r="C1051" s="3">
        <v>9</v>
      </c>
      <c r="D1051" s="2">
        <v>2004</v>
      </c>
      <c r="E1051" s="1">
        <v>199556</v>
      </c>
      <c r="F1051">
        <f t="shared" si="16"/>
        <v>162</v>
      </c>
    </row>
    <row r="1052" spans="1:6" ht="51" x14ac:dyDescent="0.25">
      <c r="A1052" s="2" t="s">
        <v>9490</v>
      </c>
      <c r="B1052" s="2" t="s">
        <v>9491</v>
      </c>
      <c r="C1052" s="3">
        <v>9</v>
      </c>
      <c r="D1052" s="2">
        <v>2004</v>
      </c>
      <c r="E1052" s="1">
        <v>199620</v>
      </c>
      <c r="F1052">
        <f t="shared" si="16"/>
        <v>163</v>
      </c>
    </row>
    <row r="1053" spans="1:6" ht="51" x14ac:dyDescent="0.25">
      <c r="A1053" s="2" t="s">
        <v>9969</v>
      </c>
      <c r="B1053" s="2" t="s">
        <v>9970</v>
      </c>
      <c r="C1053" s="3">
        <v>9</v>
      </c>
      <c r="D1053" s="2">
        <v>2004</v>
      </c>
      <c r="E1053" s="1">
        <v>200005</v>
      </c>
      <c r="F1053">
        <f t="shared" si="16"/>
        <v>164</v>
      </c>
    </row>
    <row r="1054" spans="1:6" ht="102" x14ac:dyDescent="0.25">
      <c r="A1054" s="2" t="s">
        <v>9757</v>
      </c>
      <c r="B1054" s="2" t="s">
        <v>9758</v>
      </c>
      <c r="C1054" s="3">
        <v>9</v>
      </c>
      <c r="D1054" s="2">
        <v>2004</v>
      </c>
      <c r="E1054" s="1">
        <v>200466</v>
      </c>
      <c r="F1054">
        <f t="shared" si="16"/>
        <v>165</v>
      </c>
    </row>
    <row r="1055" spans="1:6" ht="63.75" x14ac:dyDescent="0.25">
      <c r="A1055" s="2" t="s">
        <v>9693</v>
      </c>
      <c r="B1055" s="2" t="s">
        <v>9694</v>
      </c>
      <c r="C1055" s="3">
        <v>9</v>
      </c>
      <c r="D1055" s="2">
        <v>2004</v>
      </c>
      <c r="E1055" s="1">
        <v>202020</v>
      </c>
      <c r="F1055">
        <f t="shared" si="16"/>
        <v>166</v>
      </c>
    </row>
    <row r="1056" spans="1:6" ht="51" x14ac:dyDescent="0.25">
      <c r="A1056" s="2" t="s">
        <v>9480</v>
      </c>
      <c r="B1056" s="2" t="s">
        <v>9482</v>
      </c>
      <c r="C1056" s="3">
        <v>9</v>
      </c>
      <c r="D1056" s="2">
        <v>2004</v>
      </c>
      <c r="E1056" s="1">
        <v>206339</v>
      </c>
      <c r="F1056">
        <f t="shared" si="16"/>
        <v>167</v>
      </c>
    </row>
    <row r="1057" spans="1:6" ht="76.5" x14ac:dyDescent="0.25">
      <c r="A1057" s="2" t="s">
        <v>2805</v>
      </c>
      <c r="B1057" s="2" t="s">
        <v>8984</v>
      </c>
      <c r="C1057" s="3">
        <v>9</v>
      </c>
      <c r="D1057" s="2">
        <v>2004</v>
      </c>
      <c r="E1057" s="1">
        <v>206362</v>
      </c>
      <c r="F1057">
        <f t="shared" si="16"/>
        <v>168</v>
      </c>
    </row>
    <row r="1058" spans="1:6" ht="51" x14ac:dyDescent="0.25">
      <c r="A1058" s="2" t="s">
        <v>9597</v>
      </c>
      <c r="B1058" s="2" t="s">
        <v>9598</v>
      </c>
      <c r="C1058" s="3">
        <v>9</v>
      </c>
      <c r="D1058" s="2">
        <v>2004</v>
      </c>
      <c r="E1058" s="1">
        <v>207310</v>
      </c>
      <c r="F1058">
        <f t="shared" si="16"/>
        <v>169</v>
      </c>
    </row>
    <row r="1059" spans="1:6" ht="51" x14ac:dyDescent="0.25">
      <c r="A1059" s="2" t="s">
        <v>9569</v>
      </c>
      <c r="B1059" s="2" t="s">
        <v>9570</v>
      </c>
      <c r="C1059" s="3">
        <v>9</v>
      </c>
      <c r="D1059" s="2">
        <v>2004</v>
      </c>
      <c r="E1059" s="1">
        <v>207389</v>
      </c>
      <c r="F1059">
        <f t="shared" si="16"/>
        <v>170</v>
      </c>
    </row>
    <row r="1060" spans="1:6" ht="63.75" x14ac:dyDescent="0.25">
      <c r="A1060" s="2" t="s">
        <v>10143</v>
      </c>
      <c r="B1060" s="2" t="s">
        <v>10144</v>
      </c>
      <c r="C1060" s="3">
        <v>9</v>
      </c>
      <c r="D1060" s="2">
        <v>2004</v>
      </c>
      <c r="E1060" s="1">
        <v>208894</v>
      </c>
      <c r="F1060">
        <f t="shared" si="16"/>
        <v>171</v>
      </c>
    </row>
    <row r="1061" spans="1:6" ht="63.75" x14ac:dyDescent="0.25">
      <c r="A1061" s="2" t="s">
        <v>9307</v>
      </c>
      <c r="B1061" s="2" t="s">
        <v>9828</v>
      </c>
      <c r="C1061" s="3">
        <v>9</v>
      </c>
      <c r="D1061" s="2">
        <v>2004</v>
      </c>
      <c r="E1061" s="1">
        <v>211083</v>
      </c>
      <c r="F1061">
        <f t="shared" si="16"/>
        <v>172</v>
      </c>
    </row>
    <row r="1062" spans="1:6" ht="63.75" x14ac:dyDescent="0.25">
      <c r="A1062" s="2" t="s">
        <v>8958</v>
      </c>
      <c r="B1062" s="2" t="s">
        <v>8959</v>
      </c>
      <c r="C1062" s="3">
        <v>9</v>
      </c>
      <c r="D1062" s="2">
        <v>2004</v>
      </c>
      <c r="E1062" s="1">
        <v>212550</v>
      </c>
      <c r="F1062">
        <f t="shared" si="16"/>
        <v>173</v>
      </c>
    </row>
    <row r="1063" spans="1:6" ht="51" x14ac:dyDescent="0.25">
      <c r="A1063" s="2" t="s">
        <v>473</v>
      </c>
      <c r="B1063" s="2" t="s">
        <v>9162</v>
      </c>
      <c r="C1063" s="3">
        <v>9</v>
      </c>
      <c r="D1063" s="2">
        <v>2004</v>
      </c>
      <c r="E1063" s="1">
        <v>213244</v>
      </c>
      <c r="F1063">
        <f t="shared" si="16"/>
        <v>174</v>
      </c>
    </row>
    <row r="1064" spans="1:6" ht="51" x14ac:dyDescent="0.25">
      <c r="A1064" s="2" t="s">
        <v>9899</v>
      </c>
      <c r="B1064" s="2" t="s">
        <v>9900</v>
      </c>
      <c r="C1064" s="3">
        <v>9</v>
      </c>
      <c r="D1064" s="2">
        <v>2004</v>
      </c>
      <c r="E1064" s="1">
        <v>213676</v>
      </c>
      <c r="F1064">
        <f t="shared" si="16"/>
        <v>175</v>
      </c>
    </row>
    <row r="1065" spans="1:6" ht="63.75" x14ac:dyDescent="0.25">
      <c r="A1065" s="2" t="s">
        <v>9562</v>
      </c>
      <c r="B1065" s="2" t="s">
        <v>9563</v>
      </c>
      <c r="C1065" s="3">
        <v>9</v>
      </c>
      <c r="D1065" s="2">
        <v>2004</v>
      </c>
      <c r="E1065" s="1">
        <v>214651</v>
      </c>
      <c r="F1065">
        <f t="shared" si="16"/>
        <v>176</v>
      </c>
    </row>
    <row r="1066" spans="1:6" ht="51" x14ac:dyDescent="0.25">
      <c r="A1066" s="2" t="s">
        <v>9591</v>
      </c>
      <c r="B1066" s="2" t="s">
        <v>9592</v>
      </c>
      <c r="C1066" s="3">
        <v>9</v>
      </c>
      <c r="D1066" s="2">
        <v>2004</v>
      </c>
      <c r="E1066" s="1">
        <v>214808</v>
      </c>
      <c r="F1066">
        <f t="shared" si="16"/>
        <v>177</v>
      </c>
    </row>
    <row r="1067" spans="1:6" ht="51" x14ac:dyDescent="0.25">
      <c r="A1067" s="2" t="s">
        <v>9136</v>
      </c>
      <c r="B1067" s="2" t="s">
        <v>9137</v>
      </c>
      <c r="C1067" s="3">
        <v>9</v>
      </c>
      <c r="D1067" s="2">
        <v>2004</v>
      </c>
      <c r="E1067" s="1">
        <v>215524</v>
      </c>
      <c r="F1067">
        <f t="shared" si="16"/>
        <v>178</v>
      </c>
    </row>
    <row r="1068" spans="1:6" ht="51" x14ac:dyDescent="0.25">
      <c r="A1068" s="2" t="s">
        <v>9132</v>
      </c>
      <c r="B1068" s="2" t="s">
        <v>9133</v>
      </c>
      <c r="C1068" s="3">
        <v>9</v>
      </c>
      <c r="D1068" s="2">
        <v>2004</v>
      </c>
      <c r="E1068" s="1">
        <v>215869</v>
      </c>
      <c r="F1068">
        <f t="shared" si="16"/>
        <v>179</v>
      </c>
    </row>
    <row r="1069" spans="1:6" ht="63.75" x14ac:dyDescent="0.25">
      <c r="A1069" s="2" t="s">
        <v>8947</v>
      </c>
      <c r="B1069" s="2" t="s">
        <v>8948</v>
      </c>
      <c r="C1069" s="3">
        <v>9</v>
      </c>
      <c r="D1069" s="2">
        <v>2004</v>
      </c>
      <c r="E1069" s="1">
        <v>216719</v>
      </c>
      <c r="F1069">
        <f t="shared" si="16"/>
        <v>180</v>
      </c>
    </row>
    <row r="1070" spans="1:6" ht="51" x14ac:dyDescent="0.25">
      <c r="A1070" s="2" t="s">
        <v>9188</v>
      </c>
      <c r="B1070" s="2" t="s">
        <v>9189</v>
      </c>
      <c r="C1070" s="3">
        <v>9</v>
      </c>
      <c r="D1070" s="2">
        <v>2004</v>
      </c>
      <c r="E1070" s="1">
        <v>217010</v>
      </c>
      <c r="F1070">
        <f t="shared" si="16"/>
        <v>181</v>
      </c>
    </row>
    <row r="1071" spans="1:6" ht="63.75" x14ac:dyDescent="0.25">
      <c r="A1071" s="2" t="s">
        <v>8794</v>
      </c>
      <c r="B1071" s="2" t="s">
        <v>8795</v>
      </c>
      <c r="C1071" s="3">
        <v>9</v>
      </c>
      <c r="D1071" s="2">
        <v>2004</v>
      </c>
      <c r="E1071" s="1">
        <v>217446</v>
      </c>
      <c r="F1071">
        <f t="shared" si="16"/>
        <v>182</v>
      </c>
    </row>
    <row r="1072" spans="1:6" ht="38.25" x14ac:dyDescent="0.25">
      <c r="A1072" s="2" t="s">
        <v>196</v>
      </c>
      <c r="B1072" s="2" t="s">
        <v>8712</v>
      </c>
      <c r="C1072" s="3">
        <v>9</v>
      </c>
      <c r="D1072" s="2">
        <v>2004</v>
      </c>
      <c r="E1072" s="1">
        <v>217630</v>
      </c>
      <c r="F1072">
        <f t="shared" si="16"/>
        <v>183</v>
      </c>
    </row>
    <row r="1073" spans="1:6" ht="63.75" x14ac:dyDescent="0.25">
      <c r="A1073" s="2" t="s">
        <v>9467</v>
      </c>
      <c r="B1073" s="2" t="s">
        <v>9468</v>
      </c>
      <c r="C1073" s="3">
        <v>9</v>
      </c>
      <c r="D1073" s="2">
        <v>2004</v>
      </c>
      <c r="E1073" s="1">
        <v>218773</v>
      </c>
      <c r="F1073">
        <f t="shared" si="16"/>
        <v>184</v>
      </c>
    </row>
    <row r="1074" spans="1:6" ht="38.25" x14ac:dyDescent="0.25">
      <c r="A1074" s="2" t="s">
        <v>9573</v>
      </c>
      <c r="B1074" s="2" t="s">
        <v>9574</v>
      </c>
      <c r="C1074" s="3">
        <v>9</v>
      </c>
      <c r="D1074" s="2">
        <v>2004</v>
      </c>
      <c r="E1074" s="1">
        <v>221287</v>
      </c>
      <c r="F1074">
        <f t="shared" si="16"/>
        <v>185</v>
      </c>
    </row>
    <row r="1075" spans="1:6" ht="51" x14ac:dyDescent="0.25">
      <c r="A1075" s="2" t="s">
        <v>8815</v>
      </c>
      <c r="B1075" s="2" t="s">
        <v>8816</v>
      </c>
      <c r="C1075" s="3">
        <v>9</v>
      </c>
      <c r="D1075" s="2">
        <v>2004</v>
      </c>
      <c r="E1075" s="1">
        <v>221934</v>
      </c>
      <c r="F1075">
        <f t="shared" si="16"/>
        <v>186</v>
      </c>
    </row>
    <row r="1076" spans="1:6" ht="51" x14ac:dyDescent="0.25">
      <c r="A1076" s="2" t="s">
        <v>9410</v>
      </c>
      <c r="B1076" s="2" t="s">
        <v>9411</v>
      </c>
      <c r="C1076" s="3">
        <v>9</v>
      </c>
      <c r="D1076" s="2">
        <v>2004</v>
      </c>
      <c r="E1076" s="1">
        <v>222856</v>
      </c>
      <c r="F1076">
        <f t="shared" si="16"/>
        <v>187</v>
      </c>
    </row>
    <row r="1077" spans="1:6" ht="38.25" x14ac:dyDescent="0.25">
      <c r="A1077" s="2" t="s">
        <v>8374</v>
      </c>
      <c r="B1077" s="2" t="s">
        <v>9138</v>
      </c>
      <c r="C1077" s="3">
        <v>9</v>
      </c>
      <c r="D1077" s="2">
        <v>2004</v>
      </c>
      <c r="E1077" s="1">
        <v>223197</v>
      </c>
      <c r="F1077">
        <f t="shared" si="16"/>
        <v>188</v>
      </c>
    </row>
    <row r="1078" spans="1:6" ht="63.75" x14ac:dyDescent="0.25">
      <c r="A1078" s="2" t="s">
        <v>616</v>
      </c>
      <c r="B1078" s="2" t="s">
        <v>9983</v>
      </c>
      <c r="C1078" s="3">
        <v>9</v>
      </c>
      <c r="D1078" s="2">
        <v>2004</v>
      </c>
      <c r="E1078" s="1">
        <v>223438</v>
      </c>
      <c r="F1078">
        <f t="shared" si="16"/>
        <v>189</v>
      </c>
    </row>
    <row r="1079" spans="1:6" ht="76.5" x14ac:dyDescent="0.25">
      <c r="A1079" s="2" t="s">
        <v>9728</v>
      </c>
      <c r="B1079" s="2" t="s">
        <v>9729</v>
      </c>
      <c r="C1079" s="3">
        <v>9</v>
      </c>
      <c r="D1079" s="2">
        <v>2004</v>
      </c>
      <c r="E1079" s="1">
        <v>223907</v>
      </c>
      <c r="F1079">
        <f t="shared" si="16"/>
        <v>190</v>
      </c>
    </row>
    <row r="1080" spans="1:6" ht="51" x14ac:dyDescent="0.25">
      <c r="A1080" s="2" t="s">
        <v>155</v>
      </c>
      <c r="B1080" s="2" t="s">
        <v>9505</v>
      </c>
      <c r="C1080" s="3">
        <v>9</v>
      </c>
      <c r="D1080" s="2">
        <v>2004</v>
      </c>
      <c r="E1080" s="1">
        <v>224010</v>
      </c>
      <c r="F1080">
        <f t="shared" si="16"/>
        <v>191</v>
      </c>
    </row>
    <row r="1081" spans="1:6" ht="51" x14ac:dyDescent="0.25">
      <c r="A1081" s="2" t="s">
        <v>8674</v>
      </c>
      <c r="B1081" s="2" t="s">
        <v>9603</v>
      </c>
      <c r="C1081" s="3">
        <v>9</v>
      </c>
      <c r="D1081" s="2">
        <v>2004</v>
      </c>
      <c r="E1081" s="1">
        <v>224055</v>
      </c>
      <c r="F1081">
        <f t="shared" si="16"/>
        <v>192</v>
      </c>
    </row>
    <row r="1082" spans="1:6" ht="76.5" x14ac:dyDescent="0.25">
      <c r="A1082" s="2" t="s">
        <v>8862</v>
      </c>
      <c r="B1082" s="2" t="s">
        <v>8985</v>
      </c>
      <c r="C1082" s="3">
        <v>9</v>
      </c>
      <c r="D1082" s="2">
        <v>2004</v>
      </c>
      <c r="E1082" s="1">
        <v>224668</v>
      </c>
      <c r="F1082">
        <f t="shared" si="16"/>
        <v>193</v>
      </c>
    </row>
    <row r="1083" spans="1:6" ht="76.5" x14ac:dyDescent="0.25">
      <c r="A1083" s="2" t="s">
        <v>9289</v>
      </c>
      <c r="B1083" s="2" t="s">
        <v>9290</v>
      </c>
      <c r="C1083" s="3">
        <v>9</v>
      </c>
      <c r="D1083" s="2">
        <v>2004</v>
      </c>
      <c r="E1083" s="1">
        <v>226512</v>
      </c>
      <c r="F1083">
        <f t="shared" si="16"/>
        <v>194</v>
      </c>
    </row>
    <row r="1084" spans="1:6" ht="51" x14ac:dyDescent="0.25">
      <c r="A1084" s="2" t="s">
        <v>8374</v>
      </c>
      <c r="B1084" s="2" t="s">
        <v>9937</v>
      </c>
      <c r="C1084" s="3">
        <v>9</v>
      </c>
      <c r="D1084" s="2">
        <v>2004</v>
      </c>
      <c r="E1084" s="1">
        <v>226708</v>
      </c>
      <c r="F1084">
        <f t="shared" si="16"/>
        <v>195</v>
      </c>
    </row>
    <row r="1085" spans="1:6" ht="51" x14ac:dyDescent="0.25">
      <c r="A1085" s="2" t="s">
        <v>9506</v>
      </c>
      <c r="B1085" s="2" t="s">
        <v>9507</v>
      </c>
      <c r="C1085" s="3">
        <v>9</v>
      </c>
      <c r="D1085" s="2">
        <v>2004</v>
      </c>
      <c r="E1085" s="1">
        <v>230482</v>
      </c>
      <c r="F1085">
        <f t="shared" si="16"/>
        <v>196</v>
      </c>
    </row>
    <row r="1086" spans="1:6" ht="63.75" x14ac:dyDescent="0.25">
      <c r="A1086" s="2" t="s">
        <v>8589</v>
      </c>
      <c r="B1086" s="2" t="s">
        <v>9311</v>
      </c>
      <c r="C1086" s="3">
        <v>9</v>
      </c>
      <c r="D1086" s="2">
        <v>2004</v>
      </c>
      <c r="E1086" s="1">
        <v>230743</v>
      </c>
      <c r="F1086">
        <f t="shared" si="16"/>
        <v>197</v>
      </c>
    </row>
    <row r="1087" spans="1:6" ht="38.25" x14ac:dyDescent="0.25">
      <c r="A1087" s="2" t="s">
        <v>8328</v>
      </c>
      <c r="B1087" s="2" t="s">
        <v>8949</v>
      </c>
      <c r="C1087" s="3">
        <v>9</v>
      </c>
      <c r="D1087" s="2">
        <v>2004</v>
      </c>
      <c r="E1087" s="1">
        <v>230999</v>
      </c>
      <c r="F1087">
        <f t="shared" si="16"/>
        <v>198</v>
      </c>
    </row>
    <row r="1088" spans="1:6" ht="76.5" x14ac:dyDescent="0.25">
      <c r="A1088" s="2" t="s">
        <v>9169</v>
      </c>
      <c r="B1088" s="2" t="s">
        <v>9173</v>
      </c>
      <c r="C1088" s="3">
        <v>9</v>
      </c>
      <c r="D1088" s="2">
        <v>2004</v>
      </c>
      <c r="E1088" s="1">
        <v>231397</v>
      </c>
      <c r="F1088">
        <f t="shared" si="16"/>
        <v>199</v>
      </c>
    </row>
    <row r="1089" spans="1:6" ht="51" x14ac:dyDescent="0.25">
      <c r="A1089" s="2" t="s">
        <v>9959</v>
      </c>
      <c r="B1089" s="2" t="s">
        <v>9960</v>
      </c>
      <c r="C1089" s="3">
        <v>9</v>
      </c>
      <c r="D1089" s="2">
        <v>2004</v>
      </c>
      <c r="E1089" s="1">
        <v>231503</v>
      </c>
      <c r="F1089">
        <f t="shared" si="16"/>
        <v>200</v>
      </c>
    </row>
    <row r="1090" spans="1:6" ht="76.5" x14ac:dyDescent="0.25">
      <c r="A1090" s="2" t="s">
        <v>9467</v>
      </c>
      <c r="B1090" s="2" t="s">
        <v>9479</v>
      </c>
      <c r="C1090" s="3">
        <v>9</v>
      </c>
      <c r="D1090" s="2">
        <v>2004</v>
      </c>
      <c r="E1090" s="1">
        <v>232497</v>
      </c>
      <c r="F1090">
        <f t="shared" si="16"/>
        <v>201</v>
      </c>
    </row>
    <row r="1091" spans="1:6" ht="51" x14ac:dyDescent="0.25">
      <c r="A1091" s="2" t="s">
        <v>8311</v>
      </c>
      <c r="B1091" s="2" t="s">
        <v>9412</v>
      </c>
      <c r="C1091" s="3">
        <v>9</v>
      </c>
      <c r="D1091" s="2">
        <v>2004</v>
      </c>
      <c r="E1091" s="1">
        <v>235218</v>
      </c>
      <c r="F1091">
        <f t="shared" si="16"/>
        <v>202</v>
      </c>
    </row>
    <row r="1092" spans="1:6" ht="51" x14ac:dyDescent="0.25">
      <c r="A1092" s="2" t="s">
        <v>9268</v>
      </c>
      <c r="B1092" s="2" t="s">
        <v>9269</v>
      </c>
      <c r="C1092" s="3">
        <v>9</v>
      </c>
      <c r="D1092" s="2">
        <v>2004</v>
      </c>
      <c r="E1092" s="1">
        <v>236036</v>
      </c>
      <c r="F1092">
        <f t="shared" ref="F1092:F1155" si="17">F1091+1</f>
        <v>203</v>
      </c>
    </row>
    <row r="1093" spans="1:6" ht="89.25" x14ac:dyDescent="0.25">
      <c r="A1093" s="2" t="s">
        <v>8756</v>
      </c>
      <c r="B1093" s="2" t="s">
        <v>8757</v>
      </c>
      <c r="C1093" s="3">
        <v>9</v>
      </c>
      <c r="D1093" s="2">
        <v>2004</v>
      </c>
      <c r="E1093" s="1">
        <v>237807</v>
      </c>
      <c r="F1093">
        <f t="shared" si="17"/>
        <v>204</v>
      </c>
    </row>
    <row r="1094" spans="1:6" ht="51" x14ac:dyDescent="0.25">
      <c r="A1094" s="2" t="s">
        <v>8967</v>
      </c>
      <c r="B1094" s="2" t="s">
        <v>8974</v>
      </c>
      <c r="C1094" s="3">
        <v>9</v>
      </c>
      <c r="D1094" s="2">
        <v>2004</v>
      </c>
      <c r="E1094" s="1">
        <v>239034</v>
      </c>
      <c r="F1094">
        <f t="shared" si="17"/>
        <v>205</v>
      </c>
    </row>
    <row r="1095" spans="1:6" ht="63.75" x14ac:dyDescent="0.25">
      <c r="A1095" s="2" t="s">
        <v>9372</v>
      </c>
      <c r="B1095" s="2" t="s">
        <v>9373</v>
      </c>
      <c r="C1095" s="3">
        <v>9</v>
      </c>
      <c r="D1095" s="2">
        <v>2004</v>
      </c>
      <c r="E1095" s="1">
        <v>239133</v>
      </c>
      <c r="F1095">
        <f t="shared" si="17"/>
        <v>206</v>
      </c>
    </row>
    <row r="1096" spans="1:6" ht="51" x14ac:dyDescent="0.25">
      <c r="A1096" s="2" t="s">
        <v>9171</v>
      </c>
      <c r="B1096" s="2" t="s">
        <v>9172</v>
      </c>
      <c r="C1096" s="3">
        <v>9</v>
      </c>
      <c r="D1096" s="2">
        <v>2004</v>
      </c>
      <c r="E1096" s="1">
        <v>241551</v>
      </c>
      <c r="F1096">
        <f t="shared" si="17"/>
        <v>207</v>
      </c>
    </row>
    <row r="1097" spans="1:6" ht="63.75" x14ac:dyDescent="0.25">
      <c r="A1097" s="2" t="s">
        <v>9473</v>
      </c>
      <c r="B1097" s="2" t="s">
        <v>9474</v>
      </c>
      <c r="C1097" s="3">
        <v>9</v>
      </c>
      <c r="D1097" s="2">
        <v>2004</v>
      </c>
      <c r="E1097" s="1">
        <v>244478</v>
      </c>
      <c r="F1097">
        <f t="shared" si="17"/>
        <v>208</v>
      </c>
    </row>
    <row r="1098" spans="1:6" ht="89.25" x14ac:dyDescent="0.25">
      <c r="A1098" s="2" t="s">
        <v>9501</v>
      </c>
      <c r="B1098" s="2" t="s">
        <v>9502</v>
      </c>
      <c r="C1098" s="3">
        <v>9</v>
      </c>
      <c r="D1098" s="2">
        <v>2004</v>
      </c>
      <c r="E1098" s="1">
        <v>244671</v>
      </c>
      <c r="F1098">
        <f t="shared" si="17"/>
        <v>209</v>
      </c>
    </row>
    <row r="1099" spans="1:6" ht="76.5" x14ac:dyDescent="0.25">
      <c r="A1099" s="2" t="s">
        <v>9848</v>
      </c>
      <c r="B1099" s="2" t="s">
        <v>9849</v>
      </c>
      <c r="C1099" s="3">
        <v>9</v>
      </c>
      <c r="D1099" s="2">
        <v>2004</v>
      </c>
      <c r="E1099" s="1">
        <v>245445</v>
      </c>
      <c r="F1099">
        <f t="shared" si="17"/>
        <v>210</v>
      </c>
    </row>
    <row r="1100" spans="1:6" ht="51" x14ac:dyDescent="0.25">
      <c r="A1100" s="2" t="s">
        <v>10035</v>
      </c>
      <c r="B1100" s="2" t="s">
        <v>10036</v>
      </c>
      <c r="C1100" s="3">
        <v>9</v>
      </c>
      <c r="D1100" s="2">
        <v>2004</v>
      </c>
      <c r="E1100" s="1">
        <v>245634</v>
      </c>
      <c r="F1100">
        <f t="shared" si="17"/>
        <v>211</v>
      </c>
    </row>
    <row r="1101" spans="1:6" ht="51" x14ac:dyDescent="0.25">
      <c r="A1101" s="2" t="s">
        <v>9931</v>
      </c>
      <c r="B1101" s="2" t="s">
        <v>9932</v>
      </c>
      <c r="C1101" s="3">
        <v>9</v>
      </c>
      <c r="D1101" s="2">
        <v>2004</v>
      </c>
      <c r="E1101" s="1">
        <v>246032</v>
      </c>
      <c r="F1101">
        <f t="shared" si="17"/>
        <v>212</v>
      </c>
    </row>
    <row r="1102" spans="1:6" ht="63.75" x14ac:dyDescent="0.25">
      <c r="A1102" s="2" t="s">
        <v>8906</v>
      </c>
      <c r="B1102" s="2" t="s">
        <v>8907</v>
      </c>
      <c r="C1102" s="3">
        <v>9</v>
      </c>
      <c r="D1102" s="2">
        <v>2004</v>
      </c>
      <c r="E1102" s="1">
        <v>246092</v>
      </c>
      <c r="F1102">
        <f t="shared" si="17"/>
        <v>213</v>
      </c>
    </row>
    <row r="1103" spans="1:6" ht="63.75" x14ac:dyDescent="0.25">
      <c r="A1103" s="2" t="s">
        <v>9626</v>
      </c>
      <c r="B1103" s="2" t="s">
        <v>9627</v>
      </c>
      <c r="C1103" s="3">
        <v>9</v>
      </c>
      <c r="D1103" s="2">
        <v>2004</v>
      </c>
      <c r="E1103" s="1">
        <v>246197</v>
      </c>
      <c r="F1103">
        <f t="shared" si="17"/>
        <v>214</v>
      </c>
    </row>
    <row r="1104" spans="1:6" ht="51" x14ac:dyDescent="0.25">
      <c r="A1104" s="2" t="s">
        <v>10035</v>
      </c>
      <c r="B1104" s="2" t="s">
        <v>10037</v>
      </c>
      <c r="C1104" s="3">
        <v>9</v>
      </c>
      <c r="D1104" s="2">
        <v>2004</v>
      </c>
      <c r="E1104" s="1">
        <v>246555</v>
      </c>
      <c r="F1104">
        <f t="shared" si="17"/>
        <v>215</v>
      </c>
    </row>
    <row r="1105" spans="1:6" ht="63.75" x14ac:dyDescent="0.25">
      <c r="A1105" s="2" t="s">
        <v>9083</v>
      </c>
      <c r="B1105" s="2" t="s">
        <v>9084</v>
      </c>
      <c r="C1105" s="3">
        <v>9</v>
      </c>
      <c r="D1105" s="2">
        <v>2004</v>
      </c>
      <c r="E1105" s="1">
        <v>246699</v>
      </c>
      <c r="F1105">
        <f t="shared" si="17"/>
        <v>216</v>
      </c>
    </row>
    <row r="1106" spans="1:6" ht="63.75" x14ac:dyDescent="0.25">
      <c r="A1106" s="2" t="s">
        <v>9099</v>
      </c>
      <c r="B1106" s="2" t="s">
        <v>9100</v>
      </c>
      <c r="C1106" s="3">
        <v>9</v>
      </c>
      <c r="D1106" s="2">
        <v>2004</v>
      </c>
      <c r="E1106" s="1">
        <v>247976</v>
      </c>
      <c r="F1106">
        <f t="shared" si="17"/>
        <v>217</v>
      </c>
    </row>
    <row r="1107" spans="1:6" ht="89.25" x14ac:dyDescent="0.25">
      <c r="A1107" s="2" t="s">
        <v>9264</v>
      </c>
      <c r="B1107" s="2" t="s">
        <v>9265</v>
      </c>
      <c r="C1107" s="3">
        <v>9</v>
      </c>
      <c r="D1107" s="2">
        <v>2004</v>
      </c>
      <c r="E1107" s="1">
        <v>250902</v>
      </c>
      <c r="F1107">
        <f t="shared" si="17"/>
        <v>218</v>
      </c>
    </row>
    <row r="1108" spans="1:6" ht="51" x14ac:dyDescent="0.25">
      <c r="A1108" s="2" t="s">
        <v>3015</v>
      </c>
      <c r="B1108" s="2" t="s">
        <v>9489</v>
      </c>
      <c r="C1108" s="3">
        <v>9</v>
      </c>
      <c r="D1108" s="2">
        <v>2004</v>
      </c>
      <c r="E1108" s="1">
        <v>251626</v>
      </c>
      <c r="F1108">
        <f t="shared" si="17"/>
        <v>219</v>
      </c>
    </row>
    <row r="1109" spans="1:6" ht="76.5" x14ac:dyDescent="0.25">
      <c r="A1109" s="2" t="s">
        <v>9927</v>
      </c>
      <c r="B1109" s="2" t="s">
        <v>9928</v>
      </c>
      <c r="C1109" s="3">
        <v>9</v>
      </c>
      <c r="D1109" s="2">
        <v>2004</v>
      </c>
      <c r="E1109" s="1">
        <v>254315</v>
      </c>
      <c r="F1109">
        <f t="shared" si="17"/>
        <v>220</v>
      </c>
    </row>
    <row r="1110" spans="1:6" ht="63.75" x14ac:dyDescent="0.25">
      <c r="A1110" s="2" t="s">
        <v>7263</v>
      </c>
      <c r="B1110" s="2" t="s">
        <v>9630</v>
      </c>
      <c r="C1110" s="3">
        <v>9</v>
      </c>
      <c r="D1110" s="2">
        <v>2004</v>
      </c>
      <c r="E1110" s="1">
        <v>257117</v>
      </c>
      <c r="F1110">
        <f t="shared" si="17"/>
        <v>221</v>
      </c>
    </row>
    <row r="1111" spans="1:6" ht="51" x14ac:dyDescent="0.25">
      <c r="A1111" s="2" t="s">
        <v>9328</v>
      </c>
      <c r="B1111" s="2" t="s">
        <v>9329</v>
      </c>
      <c r="C1111" s="3">
        <v>9</v>
      </c>
      <c r="D1111" s="2">
        <v>2004</v>
      </c>
      <c r="E1111" s="1">
        <v>257456</v>
      </c>
      <c r="F1111">
        <f t="shared" si="17"/>
        <v>222</v>
      </c>
    </row>
    <row r="1112" spans="1:6" ht="51" x14ac:dyDescent="0.25">
      <c r="A1112" s="2" t="s">
        <v>6093</v>
      </c>
      <c r="B1112" s="2" t="s">
        <v>9246</v>
      </c>
      <c r="C1112" s="3">
        <v>9</v>
      </c>
      <c r="D1112" s="2">
        <v>2004</v>
      </c>
      <c r="E1112" s="1">
        <v>258095</v>
      </c>
      <c r="F1112">
        <f t="shared" si="17"/>
        <v>223</v>
      </c>
    </row>
    <row r="1113" spans="1:6" ht="63.75" x14ac:dyDescent="0.25">
      <c r="A1113" s="2" t="s">
        <v>9073</v>
      </c>
      <c r="B1113" s="2" t="s">
        <v>9074</v>
      </c>
      <c r="C1113" s="3">
        <v>9</v>
      </c>
      <c r="D1113" s="2">
        <v>2004</v>
      </c>
      <c r="E1113" s="1">
        <v>261553</v>
      </c>
      <c r="F1113">
        <f t="shared" si="17"/>
        <v>224</v>
      </c>
    </row>
    <row r="1114" spans="1:6" ht="51" x14ac:dyDescent="0.25">
      <c r="A1114" s="2" t="s">
        <v>9704</v>
      </c>
      <c r="B1114" s="2" t="s">
        <v>9705</v>
      </c>
      <c r="C1114" s="3">
        <v>9</v>
      </c>
      <c r="D1114" s="2">
        <v>2004</v>
      </c>
      <c r="E1114" s="1">
        <v>263368</v>
      </c>
      <c r="F1114">
        <f t="shared" si="17"/>
        <v>225</v>
      </c>
    </row>
    <row r="1115" spans="1:6" ht="51" x14ac:dyDescent="0.25">
      <c r="A1115" s="2" t="s">
        <v>8762</v>
      </c>
      <c r="B1115" s="2" t="s">
        <v>8763</v>
      </c>
      <c r="C1115" s="3">
        <v>9</v>
      </c>
      <c r="D1115" s="2">
        <v>2004</v>
      </c>
      <c r="E1115" s="1">
        <v>265474</v>
      </c>
      <c r="F1115">
        <f t="shared" si="17"/>
        <v>226</v>
      </c>
    </row>
    <row r="1116" spans="1:6" ht="51" x14ac:dyDescent="0.25">
      <c r="A1116" s="2" t="s">
        <v>8988</v>
      </c>
      <c r="B1116" s="2" t="s">
        <v>8989</v>
      </c>
      <c r="C1116" s="3">
        <v>9</v>
      </c>
      <c r="D1116" s="2">
        <v>2004</v>
      </c>
      <c r="E1116" s="1">
        <v>265968</v>
      </c>
      <c r="F1116">
        <f t="shared" si="17"/>
        <v>227</v>
      </c>
    </row>
    <row r="1117" spans="1:6" ht="51" x14ac:dyDescent="0.25">
      <c r="A1117" s="2" t="s">
        <v>9323</v>
      </c>
      <c r="B1117" s="2" t="s">
        <v>9325</v>
      </c>
      <c r="C1117" s="3">
        <v>9</v>
      </c>
      <c r="D1117" s="2">
        <v>2004</v>
      </c>
      <c r="E1117" s="1">
        <v>266753</v>
      </c>
      <c r="F1117">
        <f t="shared" si="17"/>
        <v>228</v>
      </c>
    </row>
    <row r="1118" spans="1:6" ht="51" x14ac:dyDescent="0.25">
      <c r="A1118" s="2" t="s">
        <v>9456</v>
      </c>
      <c r="B1118" s="2" t="s">
        <v>9457</v>
      </c>
      <c r="C1118" s="3">
        <v>9</v>
      </c>
      <c r="D1118" s="2">
        <v>2004</v>
      </c>
      <c r="E1118" s="1">
        <v>270785</v>
      </c>
      <c r="F1118">
        <f t="shared" si="17"/>
        <v>229</v>
      </c>
    </row>
    <row r="1119" spans="1:6" ht="38.25" x14ac:dyDescent="0.25">
      <c r="A1119" s="2" t="s">
        <v>8872</v>
      </c>
      <c r="B1119" s="2" t="s">
        <v>8873</v>
      </c>
      <c r="C1119" s="3">
        <v>9</v>
      </c>
      <c r="D1119" s="2">
        <v>2004</v>
      </c>
      <c r="E1119" s="1">
        <v>270973</v>
      </c>
      <c r="F1119">
        <f t="shared" si="17"/>
        <v>230</v>
      </c>
    </row>
    <row r="1120" spans="1:6" ht="51" x14ac:dyDescent="0.25">
      <c r="A1120" s="2" t="s">
        <v>9768</v>
      </c>
      <c r="B1120" s="2" t="s">
        <v>9773</v>
      </c>
      <c r="C1120" s="3">
        <v>9</v>
      </c>
      <c r="D1120" s="2">
        <v>2004</v>
      </c>
      <c r="E1120" s="1">
        <v>271114</v>
      </c>
      <c r="F1120">
        <f t="shared" si="17"/>
        <v>231</v>
      </c>
    </row>
    <row r="1121" spans="1:6" ht="38.25" x14ac:dyDescent="0.25">
      <c r="A1121" s="2" t="s">
        <v>10137</v>
      </c>
      <c r="B1121" s="2" t="s">
        <v>10138</v>
      </c>
      <c r="C1121" s="3">
        <v>9</v>
      </c>
      <c r="D1121" s="2">
        <v>2004</v>
      </c>
      <c r="E1121" s="1">
        <v>271309</v>
      </c>
      <c r="F1121">
        <f t="shared" si="17"/>
        <v>232</v>
      </c>
    </row>
    <row r="1122" spans="1:6" ht="63.75" x14ac:dyDescent="0.25">
      <c r="A1122" s="2" t="s">
        <v>9444</v>
      </c>
      <c r="B1122" s="2" t="s">
        <v>9445</v>
      </c>
      <c r="C1122" s="3">
        <v>9</v>
      </c>
      <c r="D1122" s="2">
        <v>2004</v>
      </c>
      <c r="E1122" s="1">
        <v>273133</v>
      </c>
      <c r="F1122">
        <f t="shared" si="17"/>
        <v>233</v>
      </c>
    </row>
    <row r="1123" spans="1:6" ht="63.75" x14ac:dyDescent="0.25">
      <c r="A1123" s="2" t="s">
        <v>9018</v>
      </c>
      <c r="B1123" s="2" t="s">
        <v>9019</v>
      </c>
      <c r="C1123" s="3">
        <v>9</v>
      </c>
      <c r="D1123" s="2">
        <v>2004</v>
      </c>
      <c r="E1123" s="1">
        <v>274461</v>
      </c>
      <c r="F1123">
        <f t="shared" si="17"/>
        <v>234</v>
      </c>
    </row>
    <row r="1124" spans="1:6" ht="63.75" x14ac:dyDescent="0.25">
      <c r="A1124" s="2" t="s">
        <v>9165</v>
      </c>
      <c r="B1124" s="2" t="s">
        <v>9166</v>
      </c>
      <c r="C1124" s="3">
        <v>9</v>
      </c>
      <c r="D1124" s="2">
        <v>2004</v>
      </c>
      <c r="E1124" s="1">
        <v>275291</v>
      </c>
      <c r="F1124">
        <f t="shared" si="17"/>
        <v>235</v>
      </c>
    </row>
    <row r="1125" spans="1:6" ht="76.5" x14ac:dyDescent="0.25">
      <c r="A1125" s="2" t="s">
        <v>9169</v>
      </c>
      <c r="B1125" s="2" t="s">
        <v>9170</v>
      </c>
      <c r="C1125" s="3">
        <v>9</v>
      </c>
      <c r="D1125" s="2">
        <v>2004</v>
      </c>
      <c r="E1125" s="1">
        <v>276022</v>
      </c>
      <c r="F1125">
        <f t="shared" si="17"/>
        <v>236</v>
      </c>
    </row>
    <row r="1126" spans="1:6" ht="38.25" x14ac:dyDescent="0.25">
      <c r="A1126" s="2" t="s">
        <v>9935</v>
      </c>
      <c r="B1126" s="2" t="s">
        <v>9936</v>
      </c>
      <c r="C1126" s="3">
        <v>9</v>
      </c>
      <c r="D1126" s="2">
        <v>2004</v>
      </c>
      <c r="E1126" s="1">
        <v>276162</v>
      </c>
      <c r="F1126">
        <f t="shared" si="17"/>
        <v>237</v>
      </c>
    </row>
    <row r="1127" spans="1:6" ht="38.25" x14ac:dyDescent="0.25">
      <c r="A1127" s="2" t="s">
        <v>9788</v>
      </c>
      <c r="B1127" s="2" t="s">
        <v>9789</v>
      </c>
      <c r="C1127" s="3">
        <v>9</v>
      </c>
      <c r="D1127" s="2">
        <v>2004</v>
      </c>
      <c r="E1127" s="1">
        <v>279665</v>
      </c>
      <c r="F1127">
        <f t="shared" si="17"/>
        <v>238</v>
      </c>
    </row>
    <row r="1128" spans="1:6" ht="102" x14ac:dyDescent="0.25">
      <c r="A1128" s="2" t="s">
        <v>8975</v>
      </c>
      <c r="B1128" s="2" t="s">
        <v>9754</v>
      </c>
      <c r="C1128" s="3">
        <v>9</v>
      </c>
      <c r="D1128" s="2">
        <v>2004</v>
      </c>
      <c r="E1128" s="1">
        <v>280165</v>
      </c>
      <c r="F1128">
        <f t="shared" si="17"/>
        <v>239</v>
      </c>
    </row>
    <row r="1129" spans="1:6" ht="51" x14ac:dyDescent="0.25">
      <c r="A1129" s="2" t="s">
        <v>9726</v>
      </c>
      <c r="B1129" s="2" t="s">
        <v>9727</v>
      </c>
      <c r="C1129" s="3">
        <v>9</v>
      </c>
      <c r="D1129" s="2">
        <v>2004</v>
      </c>
      <c r="E1129" s="1">
        <v>281065</v>
      </c>
      <c r="F1129">
        <f t="shared" si="17"/>
        <v>240</v>
      </c>
    </row>
    <row r="1130" spans="1:6" ht="63.75" x14ac:dyDescent="0.25">
      <c r="A1130" s="2" t="s">
        <v>9961</v>
      </c>
      <c r="B1130" s="2" t="s">
        <v>9962</v>
      </c>
      <c r="C1130" s="3">
        <v>9</v>
      </c>
      <c r="D1130" s="2">
        <v>2004</v>
      </c>
      <c r="E1130" s="1">
        <v>283077</v>
      </c>
      <c r="F1130">
        <f t="shared" si="17"/>
        <v>241</v>
      </c>
    </row>
    <row r="1131" spans="1:6" ht="63.75" x14ac:dyDescent="0.25">
      <c r="A1131" s="2" t="s">
        <v>9668</v>
      </c>
      <c r="B1131" s="2" t="s">
        <v>9669</v>
      </c>
      <c r="C1131" s="3">
        <v>9</v>
      </c>
      <c r="D1131" s="2">
        <v>2004</v>
      </c>
      <c r="E1131" s="1">
        <v>283390</v>
      </c>
      <c r="F1131">
        <f t="shared" si="17"/>
        <v>242</v>
      </c>
    </row>
    <row r="1132" spans="1:6" ht="63.75" x14ac:dyDescent="0.25">
      <c r="A1132" s="2" t="s">
        <v>9918</v>
      </c>
      <c r="B1132" s="2" t="s">
        <v>9919</v>
      </c>
      <c r="C1132" s="3">
        <v>9</v>
      </c>
      <c r="D1132" s="2">
        <v>2004</v>
      </c>
      <c r="E1132" s="1">
        <v>285207</v>
      </c>
      <c r="F1132">
        <f t="shared" si="17"/>
        <v>243</v>
      </c>
    </row>
    <row r="1133" spans="1:6" ht="38.25" x14ac:dyDescent="0.25">
      <c r="A1133" s="2" t="s">
        <v>8995</v>
      </c>
      <c r="B1133" s="2" t="s">
        <v>8996</v>
      </c>
      <c r="C1133" s="3">
        <v>9</v>
      </c>
      <c r="D1133" s="2">
        <v>2004</v>
      </c>
      <c r="E1133" s="1">
        <v>287593</v>
      </c>
      <c r="F1133">
        <f t="shared" si="17"/>
        <v>244</v>
      </c>
    </row>
    <row r="1134" spans="1:6" ht="38.25" x14ac:dyDescent="0.25">
      <c r="A1134" s="2" t="s">
        <v>7585</v>
      </c>
      <c r="B1134" s="2" t="s">
        <v>9255</v>
      </c>
      <c r="C1134" s="3">
        <v>9</v>
      </c>
      <c r="D1134" s="2">
        <v>2004</v>
      </c>
      <c r="E1134" s="1">
        <v>288324</v>
      </c>
      <c r="F1134">
        <f t="shared" si="17"/>
        <v>245</v>
      </c>
    </row>
    <row r="1135" spans="1:6" ht="102" x14ac:dyDescent="0.25">
      <c r="A1135" s="2" t="s">
        <v>10083</v>
      </c>
      <c r="B1135" s="2" t="s">
        <v>10084</v>
      </c>
      <c r="C1135" s="3">
        <v>9</v>
      </c>
      <c r="D1135" s="2">
        <v>2004</v>
      </c>
      <c r="E1135" s="1">
        <v>289943</v>
      </c>
      <c r="F1135">
        <f t="shared" si="17"/>
        <v>246</v>
      </c>
    </row>
    <row r="1136" spans="1:6" ht="63.75" x14ac:dyDescent="0.25">
      <c r="A1136" s="2" t="s">
        <v>8913</v>
      </c>
      <c r="B1136" s="2" t="s">
        <v>8914</v>
      </c>
      <c r="C1136" s="3">
        <v>9</v>
      </c>
      <c r="D1136" s="2">
        <v>2004</v>
      </c>
      <c r="E1136" s="1">
        <v>290921</v>
      </c>
      <c r="F1136">
        <f t="shared" si="17"/>
        <v>247</v>
      </c>
    </row>
    <row r="1137" spans="1:6" ht="63.75" x14ac:dyDescent="0.25">
      <c r="A1137" s="2" t="s">
        <v>10168</v>
      </c>
      <c r="B1137" s="2" t="s">
        <v>10169</v>
      </c>
      <c r="C1137" s="3">
        <v>9</v>
      </c>
      <c r="D1137" s="2">
        <v>2004</v>
      </c>
      <c r="E1137" s="1">
        <v>291870</v>
      </c>
      <c r="F1137">
        <f t="shared" si="17"/>
        <v>248</v>
      </c>
    </row>
    <row r="1138" spans="1:6" ht="63.75" x14ac:dyDescent="0.25">
      <c r="A1138" s="2" t="s">
        <v>9462</v>
      </c>
      <c r="B1138" s="2" t="s">
        <v>9463</v>
      </c>
      <c r="C1138" s="3">
        <v>9</v>
      </c>
      <c r="D1138" s="2">
        <v>2004</v>
      </c>
      <c r="E1138" s="1">
        <v>293667</v>
      </c>
      <c r="F1138">
        <f t="shared" si="17"/>
        <v>249</v>
      </c>
    </row>
    <row r="1139" spans="1:6" ht="76.5" x14ac:dyDescent="0.25">
      <c r="A1139" s="2" t="s">
        <v>9037</v>
      </c>
      <c r="B1139" s="2" t="s">
        <v>9038</v>
      </c>
      <c r="C1139" s="3">
        <v>9</v>
      </c>
      <c r="D1139" s="2">
        <v>2004</v>
      </c>
      <c r="E1139" s="1">
        <v>293831</v>
      </c>
      <c r="F1139">
        <f t="shared" si="17"/>
        <v>250</v>
      </c>
    </row>
    <row r="1140" spans="1:6" ht="51" x14ac:dyDescent="0.25">
      <c r="A1140" s="2" t="s">
        <v>9301</v>
      </c>
      <c r="B1140" s="2" t="s">
        <v>9302</v>
      </c>
      <c r="C1140" s="3">
        <v>9</v>
      </c>
      <c r="D1140" s="2">
        <v>2004</v>
      </c>
      <c r="E1140" s="1">
        <v>294552</v>
      </c>
      <c r="F1140">
        <f t="shared" si="17"/>
        <v>251</v>
      </c>
    </row>
    <row r="1141" spans="1:6" ht="76.5" x14ac:dyDescent="0.25">
      <c r="A1141" s="2" t="s">
        <v>10178</v>
      </c>
      <c r="B1141" s="2" t="s">
        <v>10179</v>
      </c>
      <c r="C1141" s="3">
        <v>9</v>
      </c>
      <c r="D1141" s="2">
        <v>2004</v>
      </c>
      <c r="E1141" s="1">
        <v>295552</v>
      </c>
      <c r="F1141">
        <f t="shared" si="17"/>
        <v>252</v>
      </c>
    </row>
    <row r="1142" spans="1:6" ht="63.75" x14ac:dyDescent="0.25">
      <c r="A1142" s="2" t="s">
        <v>9540</v>
      </c>
      <c r="B1142" s="2" t="s">
        <v>9541</v>
      </c>
      <c r="C1142" s="3">
        <v>9</v>
      </c>
      <c r="D1142" s="2">
        <v>2004</v>
      </c>
      <c r="E1142" s="1">
        <v>297469</v>
      </c>
      <c r="F1142">
        <f t="shared" si="17"/>
        <v>253</v>
      </c>
    </row>
    <row r="1143" spans="1:6" ht="102" x14ac:dyDescent="0.25">
      <c r="A1143" s="2" t="s">
        <v>8862</v>
      </c>
      <c r="B1143" s="2" t="s">
        <v>8863</v>
      </c>
      <c r="C1143" s="3">
        <v>9</v>
      </c>
      <c r="D1143" s="2">
        <v>2004</v>
      </c>
      <c r="E1143" s="1">
        <v>298906</v>
      </c>
      <c r="F1143">
        <f t="shared" si="17"/>
        <v>254</v>
      </c>
    </row>
    <row r="1144" spans="1:6" ht="51" x14ac:dyDescent="0.25">
      <c r="A1144" s="2" t="s">
        <v>9057</v>
      </c>
      <c r="B1144" s="2" t="s">
        <v>9058</v>
      </c>
      <c r="C1144" s="3">
        <v>9</v>
      </c>
      <c r="D1144" s="2">
        <v>2004</v>
      </c>
      <c r="E1144" s="1">
        <v>300813</v>
      </c>
      <c r="F1144">
        <f t="shared" si="17"/>
        <v>255</v>
      </c>
    </row>
    <row r="1145" spans="1:6" ht="51" x14ac:dyDescent="0.25">
      <c r="A1145" s="2" t="s">
        <v>9581</v>
      </c>
      <c r="B1145" s="2" t="s">
        <v>9582</v>
      </c>
      <c r="C1145" s="3">
        <v>9</v>
      </c>
      <c r="D1145" s="2">
        <v>2004</v>
      </c>
      <c r="E1145" s="1">
        <v>301481</v>
      </c>
      <c r="F1145">
        <f t="shared" si="17"/>
        <v>256</v>
      </c>
    </row>
    <row r="1146" spans="1:6" ht="51" x14ac:dyDescent="0.25">
      <c r="A1146" s="2" t="s">
        <v>8749</v>
      </c>
      <c r="B1146" s="2" t="s">
        <v>8750</v>
      </c>
      <c r="C1146" s="3">
        <v>9</v>
      </c>
      <c r="D1146" s="2">
        <v>2004</v>
      </c>
      <c r="E1146" s="1">
        <v>303738</v>
      </c>
      <c r="F1146">
        <f t="shared" si="17"/>
        <v>257</v>
      </c>
    </row>
    <row r="1147" spans="1:6" ht="38.25" x14ac:dyDescent="0.25">
      <c r="A1147" s="2" t="s">
        <v>8372</v>
      </c>
      <c r="B1147" s="2" t="s">
        <v>9995</v>
      </c>
      <c r="C1147" s="3">
        <v>9</v>
      </c>
      <c r="D1147" s="2">
        <v>2004</v>
      </c>
      <c r="E1147" s="1">
        <v>304795</v>
      </c>
      <c r="F1147">
        <f t="shared" si="17"/>
        <v>258</v>
      </c>
    </row>
    <row r="1148" spans="1:6" ht="51" x14ac:dyDescent="0.25">
      <c r="A1148" s="2" t="s">
        <v>784</v>
      </c>
      <c r="B1148" s="2" t="s">
        <v>9808</v>
      </c>
      <c r="C1148" s="3">
        <v>9</v>
      </c>
      <c r="D1148" s="2">
        <v>2004</v>
      </c>
      <c r="E1148" s="1">
        <v>305352</v>
      </c>
      <c r="F1148">
        <f t="shared" si="17"/>
        <v>259</v>
      </c>
    </row>
    <row r="1149" spans="1:6" ht="76.5" x14ac:dyDescent="0.25">
      <c r="A1149" s="2" t="s">
        <v>9916</v>
      </c>
      <c r="B1149" s="2" t="s">
        <v>9917</v>
      </c>
      <c r="C1149" s="3">
        <v>9</v>
      </c>
      <c r="D1149" s="2">
        <v>2004</v>
      </c>
      <c r="E1149" s="1">
        <v>305792</v>
      </c>
      <c r="F1149">
        <f t="shared" si="17"/>
        <v>260</v>
      </c>
    </row>
    <row r="1150" spans="1:6" ht="51" x14ac:dyDescent="0.25">
      <c r="A1150" s="2" t="s">
        <v>9902</v>
      </c>
      <c r="B1150" s="2" t="s">
        <v>9908</v>
      </c>
      <c r="C1150" s="3">
        <v>9</v>
      </c>
      <c r="D1150" s="2">
        <v>2004</v>
      </c>
      <c r="E1150" s="1">
        <v>307913</v>
      </c>
      <c r="F1150">
        <f t="shared" si="17"/>
        <v>261</v>
      </c>
    </row>
    <row r="1151" spans="1:6" ht="25.5" x14ac:dyDescent="0.25">
      <c r="A1151" s="2" t="s">
        <v>8624</v>
      </c>
      <c r="B1151" s="2" t="s">
        <v>9492</v>
      </c>
      <c r="C1151" s="3">
        <v>9</v>
      </c>
      <c r="D1151" s="2">
        <v>2004</v>
      </c>
      <c r="E1151" s="1">
        <v>308348</v>
      </c>
      <c r="F1151">
        <f t="shared" si="17"/>
        <v>262</v>
      </c>
    </row>
    <row r="1152" spans="1:6" ht="51" x14ac:dyDescent="0.25">
      <c r="A1152" s="2" t="s">
        <v>9197</v>
      </c>
      <c r="B1152" s="2" t="s">
        <v>9198</v>
      </c>
      <c r="C1152" s="3">
        <v>9</v>
      </c>
      <c r="D1152" s="2">
        <v>2004</v>
      </c>
      <c r="E1152" s="1">
        <v>308408</v>
      </c>
      <c r="F1152">
        <f t="shared" si="17"/>
        <v>263</v>
      </c>
    </row>
    <row r="1153" spans="1:6" ht="51" x14ac:dyDescent="0.25">
      <c r="A1153" s="2" t="s">
        <v>7491</v>
      </c>
      <c r="B1153" s="2" t="s">
        <v>9306</v>
      </c>
      <c r="C1153" s="3">
        <v>9</v>
      </c>
      <c r="D1153" s="2">
        <v>2004</v>
      </c>
      <c r="E1153" s="1">
        <v>309425</v>
      </c>
      <c r="F1153">
        <f t="shared" si="17"/>
        <v>264</v>
      </c>
    </row>
    <row r="1154" spans="1:6" ht="51" x14ac:dyDescent="0.25">
      <c r="A1154" s="2" t="s">
        <v>9761</v>
      </c>
      <c r="B1154" s="2" t="s">
        <v>9762</v>
      </c>
      <c r="C1154" s="3">
        <v>9</v>
      </c>
      <c r="D1154" s="2">
        <v>2004</v>
      </c>
      <c r="E1154" s="1">
        <v>309837</v>
      </c>
      <c r="F1154">
        <f t="shared" si="17"/>
        <v>265</v>
      </c>
    </row>
    <row r="1155" spans="1:6" ht="51" x14ac:dyDescent="0.25">
      <c r="A1155" s="2" t="s">
        <v>8924</v>
      </c>
      <c r="B1155" s="2" t="s">
        <v>8925</v>
      </c>
      <c r="C1155" s="3">
        <v>9</v>
      </c>
      <c r="D1155" s="2">
        <v>2004</v>
      </c>
      <c r="E1155" s="1">
        <v>315956</v>
      </c>
      <c r="F1155">
        <f t="shared" si="17"/>
        <v>266</v>
      </c>
    </row>
    <row r="1156" spans="1:6" ht="63.75" x14ac:dyDescent="0.25">
      <c r="A1156" s="2" t="s">
        <v>9986</v>
      </c>
      <c r="B1156" s="2" t="s">
        <v>9987</v>
      </c>
      <c r="C1156" s="3">
        <v>9</v>
      </c>
      <c r="D1156" s="2">
        <v>2004</v>
      </c>
      <c r="E1156" s="1">
        <v>318376</v>
      </c>
      <c r="F1156">
        <f t="shared" ref="F1156:F1219" si="18">F1155+1</f>
        <v>267</v>
      </c>
    </row>
    <row r="1157" spans="1:6" ht="63.75" x14ac:dyDescent="0.25">
      <c r="A1157" s="2" t="s">
        <v>8442</v>
      </c>
      <c r="B1157" s="2" t="s">
        <v>9026</v>
      </c>
      <c r="C1157" s="3">
        <v>9</v>
      </c>
      <c r="D1157" s="2">
        <v>2004</v>
      </c>
      <c r="E1157" s="1">
        <v>320469</v>
      </c>
      <c r="F1157">
        <f t="shared" si="18"/>
        <v>268</v>
      </c>
    </row>
    <row r="1158" spans="1:6" ht="51" x14ac:dyDescent="0.25">
      <c r="A1158" s="2" t="s">
        <v>9359</v>
      </c>
      <c r="B1158" s="2" t="s">
        <v>9360</v>
      </c>
      <c r="C1158" s="3">
        <v>9</v>
      </c>
      <c r="D1158" s="2">
        <v>2004</v>
      </c>
      <c r="E1158" s="1">
        <v>320492</v>
      </c>
      <c r="F1158">
        <f t="shared" si="18"/>
        <v>269</v>
      </c>
    </row>
    <row r="1159" spans="1:6" ht="63.75" x14ac:dyDescent="0.25">
      <c r="A1159" s="2" t="s">
        <v>6999</v>
      </c>
      <c r="B1159" s="2" t="s">
        <v>9713</v>
      </c>
      <c r="C1159" s="3">
        <v>9</v>
      </c>
      <c r="D1159" s="2">
        <v>2004</v>
      </c>
      <c r="E1159" s="1">
        <v>320551</v>
      </c>
      <c r="F1159">
        <f t="shared" si="18"/>
        <v>270</v>
      </c>
    </row>
    <row r="1160" spans="1:6" ht="51" x14ac:dyDescent="0.25">
      <c r="A1160" s="2" t="s">
        <v>9408</v>
      </c>
      <c r="B1160" s="2" t="s">
        <v>9409</v>
      </c>
      <c r="C1160" s="3">
        <v>9</v>
      </c>
      <c r="D1160" s="2">
        <v>2004</v>
      </c>
      <c r="E1160" s="1">
        <v>322010</v>
      </c>
      <c r="F1160">
        <f t="shared" si="18"/>
        <v>271</v>
      </c>
    </row>
    <row r="1161" spans="1:6" ht="51" x14ac:dyDescent="0.25">
      <c r="A1161" s="2" t="s">
        <v>7060</v>
      </c>
      <c r="B1161" s="2" t="s">
        <v>9363</v>
      </c>
      <c r="C1161" s="3">
        <v>9</v>
      </c>
      <c r="D1161" s="2">
        <v>2004</v>
      </c>
      <c r="E1161" s="1">
        <v>322027</v>
      </c>
      <c r="F1161">
        <f t="shared" si="18"/>
        <v>272</v>
      </c>
    </row>
    <row r="1162" spans="1:6" ht="76.5" x14ac:dyDescent="0.25">
      <c r="A1162" s="2" t="s">
        <v>9330</v>
      </c>
      <c r="B1162" s="2" t="s">
        <v>9331</v>
      </c>
      <c r="C1162" s="3">
        <v>9</v>
      </c>
      <c r="D1162" s="2">
        <v>2004</v>
      </c>
      <c r="E1162" s="1">
        <v>323115</v>
      </c>
      <c r="F1162">
        <f t="shared" si="18"/>
        <v>273</v>
      </c>
    </row>
    <row r="1163" spans="1:6" ht="38.25" x14ac:dyDescent="0.25">
      <c r="A1163" s="2" t="s">
        <v>9842</v>
      </c>
      <c r="B1163" s="2" t="s">
        <v>9843</v>
      </c>
      <c r="C1163" s="3">
        <v>9</v>
      </c>
      <c r="D1163" s="2">
        <v>2004</v>
      </c>
      <c r="E1163" s="1">
        <v>323565</v>
      </c>
      <c r="F1163">
        <f t="shared" si="18"/>
        <v>274</v>
      </c>
    </row>
    <row r="1164" spans="1:6" ht="76.5" x14ac:dyDescent="0.25">
      <c r="A1164" s="2" t="s">
        <v>8825</v>
      </c>
      <c r="B1164" s="2" t="s">
        <v>8826</v>
      </c>
      <c r="C1164" s="3">
        <v>9</v>
      </c>
      <c r="D1164" s="2">
        <v>2004</v>
      </c>
      <c r="E1164" s="1">
        <v>325036</v>
      </c>
      <c r="F1164">
        <f t="shared" si="18"/>
        <v>275</v>
      </c>
    </row>
    <row r="1165" spans="1:6" ht="76.5" x14ac:dyDescent="0.25">
      <c r="A1165" s="2" t="s">
        <v>9219</v>
      </c>
      <c r="B1165" s="2" t="s">
        <v>9220</v>
      </c>
      <c r="C1165" s="3">
        <v>9</v>
      </c>
      <c r="D1165" s="2">
        <v>2004</v>
      </c>
      <c r="E1165" s="1">
        <v>325254</v>
      </c>
      <c r="F1165">
        <f t="shared" si="18"/>
        <v>276</v>
      </c>
    </row>
    <row r="1166" spans="1:6" ht="76.5" x14ac:dyDescent="0.25">
      <c r="A1166" s="2" t="s">
        <v>10031</v>
      </c>
      <c r="B1166" s="2" t="s">
        <v>10032</v>
      </c>
      <c r="C1166" s="3">
        <v>9</v>
      </c>
      <c r="D1166" s="2">
        <v>2004</v>
      </c>
      <c r="E1166" s="1">
        <v>325694</v>
      </c>
      <c r="F1166">
        <f t="shared" si="18"/>
        <v>277</v>
      </c>
    </row>
    <row r="1167" spans="1:6" ht="38.25" x14ac:dyDescent="0.25">
      <c r="A1167" s="2" t="s">
        <v>9101</v>
      </c>
      <c r="B1167" s="2" t="s">
        <v>9102</v>
      </c>
      <c r="C1167" s="3">
        <v>9</v>
      </c>
      <c r="D1167" s="2">
        <v>2004</v>
      </c>
      <c r="E1167" s="1">
        <v>325899</v>
      </c>
      <c r="F1167">
        <f t="shared" si="18"/>
        <v>278</v>
      </c>
    </row>
    <row r="1168" spans="1:6" ht="38.25" x14ac:dyDescent="0.25">
      <c r="A1168" s="2" t="s">
        <v>9233</v>
      </c>
      <c r="B1168" s="2" t="s">
        <v>9234</v>
      </c>
      <c r="C1168" s="3">
        <v>9</v>
      </c>
      <c r="D1168" s="2">
        <v>2004</v>
      </c>
      <c r="E1168" s="1">
        <v>326352</v>
      </c>
      <c r="F1168">
        <f t="shared" si="18"/>
        <v>279</v>
      </c>
    </row>
    <row r="1169" spans="1:6" ht="76.5" x14ac:dyDescent="0.25">
      <c r="A1169" s="2" t="s">
        <v>9909</v>
      </c>
      <c r="B1169" s="2" t="s">
        <v>9913</v>
      </c>
      <c r="C1169" s="3">
        <v>9</v>
      </c>
      <c r="D1169" s="2">
        <v>2004</v>
      </c>
      <c r="E1169" s="1">
        <v>326376</v>
      </c>
      <c r="F1169">
        <f t="shared" si="18"/>
        <v>280</v>
      </c>
    </row>
    <row r="1170" spans="1:6" ht="25.5" x14ac:dyDescent="0.25">
      <c r="A1170" s="2" t="s">
        <v>9054</v>
      </c>
      <c r="B1170" s="2" t="s">
        <v>9605</v>
      </c>
      <c r="C1170" s="3">
        <v>9</v>
      </c>
      <c r="D1170" s="2">
        <v>2004</v>
      </c>
      <c r="E1170" s="1">
        <v>326941</v>
      </c>
      <c r="F1170">
        <f t="shared" si="18"/>
        <v>281</v>
      </c>
    </row>
    <row r="1171" spans="1:6" ht="51" x14ac:dyDescent="0.25">
      <c r="A1171" s="2" t="s">
        <v>9400</v>
      </c>
      <c r="B1171" s="2" t="s">
        <v>9401</v>
      </c>
      <c r="C1171" s="3">
        <v>9</v>
      </c>
      <c r="D1171" s="2">
        <v>2004</v>
      </c>
      <c r="E1171" s="1">
        <v>327952</v>
      </c>
      <c r="F1171">
        <f t="shared" si="18"/>
        <v>282</v>
      </c>
    </row>
    <row r="1172" spans="1:6" ht="51" x14ac:dyDescent="0.25">
      <c r="A1172" s="2" t="s">
        <v>9699</v>
      </c>
      <c r="B1172" s="2" t="s">
        <v>9703</v>
      </c>
      <c r="C1172" s="3">
        <v>9</v>
      </c>
      <c r="D1172" s="2">
        <v>2004</v>
      </c>
      <c r="E1172" s="1">
        <v>328244</v>
      </c>
      <c r="F1172">
        <f t="shared" si="18"/>
        <v>283</v>
      </c>
    </row>
    <row r="1173" spans="1:6" ht="51" x14ac:dyDescent="0.25">
      <c r="A1173" s="2" t="s">
        <v>10096</v>
      </c>
      <c r="B1173" s="2" t="s">
        <v>10097</v>
      </c>
      <c r="C1173" s="3">
        <v>9</v>
      </c>
      <c r="D1173" s="2">
        <v>2004</v>
      </c>
      <c r="E1173" s="1">
        <v>328866</v>
      </c>
      <c r="F1173">
        <f t="shared" si="18"/>
        <v>284</v>
      </c>
    </row>
    <row r="1174" spans="1:6" ht="51" x14ac:dyDescent="0.25">
      <c r="A1174" s="2" t="s">
        <v>9610</v>
      </c>
      <c r="B1174" s="2" t="s">
        <v>9611</v>
      </c>
      <c r="C1174" s="3">
        <v>9</v>
      </c>
      <c r="D1174" s="2">
        <v>2004</v>
      </c>
      <c r="E1174" s="1">
        <v>329933</v>
      </c>
      <c r="F1174">
        <f t="shared" si="18"/>
        <v>285</v>
      </c>
    </row>
    <row r="1175" spans="1:6" ht="51" x14ac:dyDescent="0.25">
      <c r="A1175" s="2" t="s">
        <v>9349</v>
      </c>
      <c r="B1175" s="2" t="s">
        <v>9350</v>
      </c>
      <c r="C1175" s="3">
        <v>9</v>
      </c>
      <c r="D1175" s="2">
        <v>2004</v>
      </c>
      <c r="E1175" s="1">
        <v>330627</v>
      </c>
      <c r="F1175">
        <f t="shared" si="18"/>
        <v>286</v>
      </c>
    </row>
    <row r="1176" spans="1:6" ht="63.75" x14ac:dyDescent="0.25">
      <c r="A1176" s="2" t="s">
        <v>8829</v>
      </c>
      <c r="B1176" s="2" t="s">
        <v>8830</v>
      </c>
      <c r="C1176" s="3">
        <v>9</v>
      </c>
      <c r="D1176" s="2">
        <v>2004</v>
      </c>
      <c r="E1176" s="1">
        <v>332470</v>
      </c>
      <c r="F1176">
        <f t="shared" si="18"/>
        <v>287</v>
      </c>
    </row>
    <row r="1177" spans="1:6" ht="76.5" x14ac:dyDescent="0.25">
      <c r="A1177" s="2" t="s">
        <v>10026</v>
      </c>
      <c r="B1177" s="2" t="s">
        <v>10027</v>
      </c>
      <c r="C1177" s="3">
        <v>9</v>
      </c>
      <c r="D1177" s="2">
        <v>2004</v>
      </c>
      <c r="E1177" s="1">
        <v>333134</v>
      </c>
      <c r="F1177">
        <f t="shared" si="18"/>
        <v>288</v>
      </c>
    </row>
    <row r="1178" spans="1:6" ht="76.5" x14ac:dyDescent="0.25">
      <c r="A1178" s="2" t="s">
        <v>9188</v>
      </c>
      <c r="B1178" s="2" t="s">
        <v>9192</v>
      </c>
      <c r="C1178" s="3">
        <v>9</v>
      </c>
      <c r="D1178" s="2">
        <v>2004</v>
      </c>
      <c r="E1178" s="1">
        <v>334054</v>
      </c>
      <c r="F1178">
        <f t="shared" si="18"/>
        <v>289</v>
      </c>
    </row>
    <row r="1179" spans="1:6" ht="25.5" x14ac:dyDescent="0.25">
      <c r="A1179" s="2" t="s">
        <v>9493</v>
      </c>
      <c r="B1179" s="2" t="s">
        <v>9494</v>
      </c>
      <c r="C1179" s="3">
        <v>9</v>
      </c>
      <c r="D1179" s="2">
        <v>2004</v>
      </c>
      <c r="E1179" s="1">
        <v>335700</v>
      </c>
      <c r="F1179">
        <f t="shared" si="18"/>
        <v>290</v>
      </c>
    </row>
    <row r="1180" spans="1:6" ht="51" x14ac:dyDescent="0.25">
      <c r="A1180" s="2" t="s">
        <v>9339</v>
      </c>
      <c r="B1180" s="2" t="s">
        <v>9340</v>
      </c>
      <c r="C1180" s="3">
        <v>9</v>
      </c>
      <c r="D1180" s="2">
        <v>2004</v>
      </c>
      <c r="E1180" s="1">
        <v>337789</v>
      </c>
      <c r="F1180">
        <f t="shared" si="18"/>
        <v>291</v>
      </c>
    </row>
    <row r="1181" spans="1:6" ht="51" x14ac:dyDescent="0.25">
      <c r="A1181" s="2" t="s">
        <v>8900</v>
      </c>
      <c r="B1181" s="2" t="s">
        <v>8901</v>
      </c>
      <c r="C1181" s="3">
        <v>9</v>
      </c>
      <c r="D1181" s="2">
        <v>2004</v>
      </c>
      <c r="E1181" s="1">
        <v>339051</v>
      </c>
      <c r="F1181">
        <f t="shared" si="18"/>
        <v>292</v>
      </c>
    </row>
    <row r="1182" spans="1:6" ht="51" x14ac:dyDescent="0.25">
      <c r="A1182" s="2" t="s">
        <v>460</v>
      </c>
      <c r="B1182" s="2" t="s">
        <v>9770</v>
      </c>
      <c r="C1182" s="3">
        <v>9</v>
      </c>
      <c r="D1182" s="2">
        <v>2004</v>
      </c>
      <c r="E1182" s="1">
        <v>339658</v>
      </c>
      <c r="F1182">
        <f t="shared" si="18"/>
        <v>293</v>
      </c>
    </row>
    <row r="1183" spans="1:6" ht="51" x14ac:dyDescent="0.25">
      <c r="A1183" s="2" t="s">
        <v>9174</v>
      </c>
      <c r="B1183" s="2" t="s">
        <v>9175</v>
      </c>
      <c r="C1183" s="3">
        <v>9</v>
      </c>
      <c r="D1183" s="2">
        <v>2004</v>
      </c>
      <c r="E1183" s="1">
        <v>341242</v>
      </c>
      <c r="F1183">
        <f t="shared" si="18"/>
        <v>294</v>
      </c>
    </row>
    <row r="1184" spans="1:6" ht="63.75" x14ac:dyDescent="0.25">
      <c r="A1184" s="2" t="s">
        <v>9396</v>
      </c>
      <c r="B1184" s="2" t="s">
        <v>9397</v>
      </c>
      <c r="C1184" s="3">
        <v>9</v>
      </c>
      <c r="D1184" s="2">
        <v>2004</v>
      </c>
      <c r="E1184" s="1">
        <v>341586</v>
      </c>
      <c r="F1184">
        <f t="shared" si="18"/>
        <v>295</v>
      </c>
    </row>
    <row r="1185" spans="1:6" ht="51" x14ac:dyDescent="0.25">
      <c r="A1185" s="2" t="s">
        <v>9134</v>
      </c>
      <c r="B1185" s="2" t="s">
        <v>9135</v>
      </c>
      <c r="C1185" s="3">
        <v>9</v>
      </c>
      <c r="D1185" s="2">
        <v>2004</v>
      </c>
      <c r="E1185" s="1">
        <v>342052</v>
      </c>
      <c r="F1185">
        <f t="shared" si="18"/>
        <v>296</v>
      </c>
    </row>
    <row r="1186" spans="1:6" ht="63.75" x14ac:dyDescent="0.25">
      <c r="A1186" s="2" t="s">
        <v>10041</v>
      </c>
      <c r="B1186" s="2" t="s">
        <v>10042</v>
      </c>
      <c r="C1186" s="3">
        <v>9</v>
      </c>
      <c r="D1186" s="2">
        <v>2004</v>
      </c>
      <c r="E1186" s="1">
        <v>343049</v>
      </c>
      <c r="F1186">
        <f t="shared" si="18"/>
        <v>297</v>
      </c>
    </row>
    <row r="1187" spans="1:6" ht="38.25" x14ac:dyDescent="0.25">
      <c r="A1187" s="2" t="s">
        <v>8779</v>
      </c>
      <c r="B1187" s="2" t="s">
        <v>9011</v>
      </c>
      <c r="C1187" s="3">
        <v>9</v>
      </c>
      <c r="D1187" s="2">
        <v>2004</v>
      </c>
      <c r="E1187" s="1">
        <v>344908</v>
      </c>
      <c r="F1187">
        <f t="shared" si="18"/>
        <v>298</v>
      </c>
    </row>
    <row r="1188" spans="1:6" ht="76.5" x14ac:dyDescent="0.25">
      <c r="A1188" s="2" t="s">
        <v>9291</v>
      </c>
      <c r="B1188" s="2" t="s">
        <v>9292</v>
      </c>
      <c r="C1188" s="3">
        <v>9</v>
      </c>
      <c r="D1188" s="2">
        <v>2004</v>
      </c>
      <c r="E1188" s="1">
        <v>348306</v>
      </c>
      <c r="F1188">
        <f t="shared" si="18"/>
        <v>299</v>
      </c>
    </row>
    <row r="1189" spans="1:6" ht="51" x14ac:dyDescent="0.25">
      <c r="A1189" s="2" t="s">
        <v>9497</v>
      </c>
      <c r="B1189" s="2" t="s">
        <v>9498</v>
      </c>
      <c r="C1189" s="3">
        <v>9</v>
      </c>
      <c r="D1189" s="2">
        <v>2004</v>
      </c>
      <c r="E1189" s="1">
        <v>349550</v>
      </c>
      <c r="F1189">
        <f t="shared" si="18"/>
        <v>300</v>
      </c>
    </row>
    <row r="1190" spans="1:6" ht="63.75" x14ac:dyDescent="0.25">
      <c r="A1190" s="2" t="s">
        <v>8709</v>
      </c>
      <c r="B1190" s="2" t="s">
        <v>8710</v>
      </c>
      <c r="C1190" s="3">
        <v>9</v>
      </c>
      <c r="D1190" s="2">
        <v>2004</v>
      </c>
      <c r="E1190" s="1">
        <v>349718</v>
      </c>
      <c r="F1190">
        <f t="shared" si="18"/>
        <v>301</v>
      </c>
    </row>
    <row r="1191" spans="1:6" ht="51" x14ac:dyDescent="0.25">
      <c r="A1191" s="2" t="s">
        <v>7290</v>
      </c>
      <c r="B1191" s="2" t="s">
        <v>8886</v>
      </c>
      <c r="C1191" s="3">
        <v>9</v>
      </c>
      <c r="D1191" s="2">
        <v>2004</v>
      </c>
      <c r="E1191" s="1">
        <v>350040</v>
      </c>
      <c r="F1191">
        <f t="shared" si="18"/>
        <v>302</v>
      </c>
    </row>
    <row r="1192" spans="1:6" ht="63.75" x14ac:dyDescent="0.25">
      <c r="A1192" s="2" t="s">
        <v>10151</v>
      </c>
      <c r="B1192" s="2" t="s">
        <v>10152</v>
      </c>
      <c r="C1192" s="3">
        <v>9</v>
      </c>
      <c r="D1192" s="2">
        <v>2004</v>
      </c>
      <c r="E1192" s="1">
        <v>350763</v>
      </c>
      <c r="F1192">
        <f t="shared" si="18"/>
        <v>303</v>
      </c>
    </row>
    <row r="1193" spans="1:6" ht="63.75" x14ac:dyDescent="0.25">
      <c r="A1193" s="2" t="s">
        <v>9326</v>
      </c>
      <c r="B1193" s="2" t="s">
        <v>9327</v>
      </c>
      <c r="C1193" s="3">
        <v>9</v>
      </c>
      <c r="D1193" s="2">
        <v>2004</v>
      </c>
      <c r="E1193" s="1">
        <v>351795</v>
      </c>
      <c r="F1193">
        <f t="shared" si="18"/>
        <v>304</v>
      </c>
    </row>
    <row r="1194" spans="1:6" ht="114.75" x14ac:dyDescent="0.25">
      <c r="A1194" s="2" t="s">
        <v>9050</v>
      </c>
      <c r="B1194" s="2" t="s">
        <v>9056</v>
      </c>
      <c r="C1194" s="3">
        <v>9</v>
      </c>
      <c r="D1194" s="2">
        <v>2004</v>
      </c>
      <c r="E1194" s="1">
        <v>352970</v>
      </c>
      <c r="F1194">
        <f t="shared" si="18"/>
        <v>305</v>
      </c>
    </row>
    <row r="1195" spans="1:6" ht="51" x14ac:dyDescent="0.25">
      <c r="A1195" s="2" t="s">
        <v>9701</v>
      </c>
      <c r="B1195" s="2" t="s">
        <v>9702</v>
      </c>
      <c r="C1195" s="3">
        <v>9</v>
      </c>
      <c r="D1195" s="2">
        <v>2004</v>
      </c>
      <c r="E1195" s="1">
        <v>353135</v>
      </c>
      <c r="F1195">
        <f t="shared" si="18"/>
        <v>306</v>
      </c>
    </row>
    <row r="1196" spans="1:6" ht="51" x14ac:dyDescent="0.25">
      <c r="A1196" s="2" t="s">
        <v>8624</v>
      </c>
      <c r="B1196" s="2" t="s">
        <v>10071</v>
      </c>
      <c r="C1196" s="3">
        <v>9</v>
      </c>
      <c r="D1196" s="2">
        <v>2004</v>
      </c>
      <c r="E1196" s="1">
        <v>354196</v>
      </c>
      <c r="F1196">
        <f t="shared" si="18"/>
        <v>307</v>
      </c>
    </row>
    <row r="1197" spans="1:6" ht="76.5" x14ac:dyDescent="0.25">
      <c r="A1197" s="2" t="s">
        <v>9045</v>
      </c>
      <c r="B1197" s="2" t="s">
        <v>9046</v>
      </c>
      <c r="C1197" s="3">
        <v>9</v>
      </c>
      <c r="D1197" s="2">
        <v>2004</v>
      </c>
      <c r="E1197" s="1">
        <v>356274</v>
      </c>
      <c r="F1197">
        <f t="shared" si="18"/>
        <v>308</v>
      </c>
    </row>
    <row r="1198" spans="1:6" ht="51" x14ac:dyDescent="0.25">
      <c r="A1198" s="2" t="s">
        <v>8776</v>
      </c>
      <c r="B1198" s="2" t="s">
        <v>8777</v>
      </c>
      <c r="C1198" s="3">
        <v>9</v>
      </c>
      <c r="D1198" s="2">
        <v>2004</v>
      </c>
      <c r="E1198" s="1">
        <v>357470</v>
      </c>
      <c r="F1198">
        <f t="shared" si="18"/>
        <v>309</v>
      </c>
    </row>
    <row r="1199" spans="1:6" ht="63.75" x14ac:dyDescent="0.25">
      <c r="A1199" s="2" t="s">
        <v>9538</v>
      </c>
      <c r="B1199" s="2" t="s">
        <v>9539</v>
      </c>
      <c r="C1199" s="3">
        <v>9</v>
      </c>
      <c r="D1199" s="2">
        <v>2004</v>
      </c>
      <c r="E1199" s="1">
        <v>358228</v>
      </c>
      <c r="F1199">
        <f t="shared" si="18"/>
        <v>310</v>
      </c>
    </row>
    <row r="1200" spans="1:6" ht="63.75" x14ac:dyDescent="0.25">
      <c r="A1200" s="2" t="s">
        <v>9065</v>
      </c>
      <c r="B1200" s="2" t="s">
        <v>9071</v>
      </c>
      <c r="C1200" s="3">
        <v>9</v>
      </c>
      <c r="D1200" s="2">
        <v>2004</v>
      </c>
      <c r="E1200" s="1">
        <v>361168</v>
      </c>
      <c r="F1200">
        <f t="shared" si="18"/>
        <v>311</v>
      </c>
    </row>
    <row r="1201" spans="1:6" ht="63.75" x14ac:dyDescent="0.25">
      <c r="A1201" s="2" t="s">
        <v>7323</v>
      </c>
      <c r="B1201" s="2" t="s">
        <v>9393</v>
      </c>
      <c r="C1201" s="3">
        <v>9</v>
      </c>
      <c r="D1201" s="2">
        <v>2004</v>
      </c>
      <c r="E1201" s="1">
        <v>361705</v>
      </c>
      <c r="F1201">
        <f t="shared" si="18"/>
        <v>312</v>
      </c>
    </row>
    <row r="1202" spans="1:6" ht="63.75" x14ac:dyDescent="0.25">
      <c r="A1202" s="2" t="s">
        <v>9585</v>
      </c>
      <c r="B1202" s="2" t="s">
        <v>9586</v>
      </c>
      <c r="C1202" s="3">
        <v>9</v>
      </c>
      <c r="D1202" s="2">
        <v>2004</v>
      </c>
      <c r="E1202" s="1">
        <v>361946</v>
      </c>
      <c r="F1202">
        <f t="shared" si="18"/>
        <v>313</v>
      </c>
    </row>
    <row r="1203" spans="1:6" ht="76.5" x14ac:dyDescent="0.25">
      <c r="A1203" s="2" t="s">
        <v>9528</v>
      </c>
      <c r="B1203" s="2" t="s">
        <v>9529</v>
      </c>
      <c r="C1203" s="3">
        <v>9</v>
      </c>
      <c r="D1203" s="2">
        <v>2004</v>
      </c>
      <c r="E1203" s="1">
        <v>363506</v>
      </c>
      <c r="F1203">
        <f t="shared" si="18"/>
        <v>314</v>
      </c>
    </row>
    <row r="1204" spans="1:6" ht="38.25" x14ac:dyDescent="0.25">
      <c r="A1204" s="2" t="s">
        <v>7962</v>
      </c>
      <c r="B1204" s="2" t="s">
        <v>9559</v>
      </c>
      <c r="C1204" s="3">
        <v>9</v>
      </c>
      <c r="D1204" s="2">
        <v>2004</v>
      </c>
      <c r="E1204" s="1">
        <v>365132</v>
      </c>
      <c r="F1204">
        <f t="shared" si="18"/>
        <v>315</v>
      </c>
    </row>
    <row r="1205" spans="1:6" ht="63.75" x14ac:dyDescent="0.25">
      <c r="A1205" s="2" t="s">
        <v>9697</v>
      </c>
      <c r="B1205" s="2" t="s">
        <v>9698</v>
      </c>
      <c r="C1205" s="3">
        <v>9</v>
      </c>
      <c r="D1205" s="2">
        <v>2004</v>
      </c>
      <c r="E1205" s="1">
        <v>366005</v>
      </c>
      <c r="F1205">
        <f t="shared" si="18"/>
        <v>316</v>
      </c>
    </row>
    <row r="1206" spans="1:6" ht="76.5" x14ac:dyDescent="0.25">
      <c r="A1206" s="2" t="s">
        <v>9355</v>
      </c>
      <c r="B1206" s="2" t="s">
        <v>9356</v>
      </c>
      <c r="C1206" s="3">
        <v>9</v>
      </c>
      <c r="D1206" s="2">
        <v>2004</v>
      </c>
      <c r="E1206" s="1">
        <v>366117</v>
      </c>
      <c r="F1206">
        <f t="shared" si="18"/>
        <v>317</v>
      </c>
    </row>
    <row r="1207" spans="1:6" ht="63.75" x14ac:dyDescent="0.25">
      <c r="A1207" s="2" t="s">
        <v>8809</v>
      </c>
      <c r="B1207" s="2" t="s">
        <v>8810</v>
      </c>
      <c r="C1207" s="3">
        <v>9</v>
      </c>
      <c r="D1207" s="2">
        <v>2004</v>
      </c>
      <c r="E1207" s="1">
        <v>366743</v>
      </c>
      <c r="F1207">
        <f t="shared" si="18"/>
        <v>318</v>
      </c>
    </row>
    <row r="1208" spans="1:6" ht="63.75" x14ac:dyDescent="0.25">
      <c r="A1208" s="2" t="s">
        <v>9141</v>
      </c>
      <c r="B1208" s="2" t="s">
        <v>9142</v>
      </c>
      <c r="C1208" s="3">
        <v>9</v>
      </c>
      <c r="D1208" s="2">
        <v>2004</v>
      </c>
      <c r="E1208" s="1">
        <v>367584</v>
      </c>
      <c r="F1208">
        <f t="shared" si="18"/>
        <v>319</v>
      </c>
    </row>
    <row r="1209" spans="1:6" ht="51" x14ac:dyDescent="0.25">
      <c r="A1209" s="2" t="s">
        <v>9681</v>
      </c>
      <c r="B1209" s="2" t="s">
        <v>9682</v>
      </c>
      <c r="C1209" s="3">
        <v>9</v>
      </c>
      <c r="D1209" s="2">
        <v>2004</v>
      </c>
      <c r="E1209" s="1">
        <v>367899</v>
      </c>
      <c r="F1209">
        <f t="shared" si="18"/>
        <v>320</v>
      </c>
    </row>
    <row r="1210" spans="1:6" ht="51" x14ac:dyDescent="0.25">
      <c r="A1210" s="2" t="s">
        <v>8764</v>
      </c>
      <c r="B1210" s="2" t="s">
        <v>8765</v>
      </c>
      <c r="C1210" s="3">
        <v>9</v>
      </c>
      <c r="D1210" s="2">
        <v>2004</v>
      </c>
      <c r="E1210" s="1">
        <v>368036</v>
      </c>
      <c r="F1210">
        <f t="shared" si="18"/>
        <v>321</v>
      </c>
    </row>
    <row r="1211" spans="1:6" ht="63.75" x14ac:dyDescent="0.25">
      <c r="A1211" s="2" t="s">
        <v>8829</v>
      </c>
      <c r="B1211" s="2" t="s">
        <v>8831</v>
      </c>
      <c r="C1211" s="3">
        <v>9</v>
      </c>
      <c r="D1211" s="2">
        <v>2004</v>
      </c>
      <c r="E1211" s="1">
        <v>368106</v>
      </c>
      <c r="F1211">
        <f t="shared" si="18"/>
        <v>322</v>
      </c>
    </row>
    <row r="1212" spans="1:6" ht="38.25" x14ac:dyDescent="0.25">
      <c r="A1212" s="2" t="s">
        <v>8754</v>
      </c>
      <c r="B1212" s="2" t="s">
        <v>8755</v>
      </c>
      <c r="C1212" s="3">
        <v>9</v>
      </c>
      <c r="D1212" s="2">
        <v>2004</v>
      </c>
      <c r="E1212" s="1">
        <v>368192</v>
      </c>
      <c r="F1212">
        <f t="shared" si="18"/>
        <v>323</v>
      </c>
    </row>
    <row r="1213" spans="1:6" ht="51" x14ac:dyDescent="0.25">
      <c r="A1213" s="2" t="s">
        <v>9266</v>
      </c>
      <c r="B1213" s="2" t="s">
        <v>9267</v>
      </c>
      <c r="C1213" s="3">
        <v>9</v>
      </c>
      <c r="D1213" s="2">
        <v>2004</v>
      </c>
      <c r="E1213" s="1">
        <v>368388</v>
      </c>
      <c r="F1213">
        <f t="shared" si="18"/>
        <v>324</v>
      </c>
    </row>
    <row r="1214" spans="1:6" ht="51" x14ac:dyDescent="0.25">
      <c r="A1214" s="2" t="s">
        <v>9648</v>
      </c>
      <c r="B1214" s="2" t="s">
        <v>9649</v>
      </c>
      <c r="C1214" s="3">
        <v>9</v>
      </c>
      <c r="D1214" s="2">
        <v>2004</v>
      </c>
      <c r="E1214" s="1">
        <v>369041</v>
      </c>
      <c r="F1214">
        <f t="shared" si="18"/>
        <v>325</v>
      </c>
    </row>
    <row r="1215" spans="1:6" ht="51" x14ac:dyDescent="0.25">
      <c r="A1215" s="2" t="s">
        <v>9458</v>
      </c>
      <c r="B1215" s="2" t="s">
        <v>9459</v>
      </c>
      <c r="C1215" s="3">
        <v>9</v>
      </c>
      <c r="D1215" s="2">
        <v>2004</v>
      </c>
      <c r="E1215" s="1">
        <v>369874</v>
      </c>
      <c r="F1215">
        <f t="shared" si="18"/>
        <v>326</v>
      </c>
    </row>
    <row r="1216" spans="1:6" ht="76.5" x14ac:dyDescent="0.25">
      <c r="A1216" s="2" t="s">
        <v>9345</v>
      </c>
      <c r="B1216" s="2" t="s">
        <v>9346</v>
      </c>
      <c r="C1216" s="3">
        <v>9</v>
      </c>
      <c r="D1216" s="2">
        <v>2004</v>
      </c>
      <c r="E1216" s="1">
        <v>370570</v>
      </c>
      <c r="F1216">
        <f t="shared" si="18"/>
        <v>327</v>
      </c>
    </row>
    <row r="1217" spans="1:6" ht="51" x14ac:dyDescent="0.25">
      <c r="A1217" s="2" t="s">
        <v>7290</v>
      </c>
      <c r="B1217" s="2" t="s">
        <v>8885</v>
      </c>
      <c r="C1217" s="3">
        <v>9</v>
      </c>
      <c r="D1217" s="2">
        <v>2004</v>
      </c>
      <c r="E1217" s="1">
        <v>375694</v>
      </c>
      <c r="F1217">
        <f t="shared" si="18"/>
        <v>328</v>
      </c>
    </row>
    <row r="1218" spans="1:6" ht="76.5" x14ac:dyDescent="0.25">
      <c r="A1218" s="2" t="s">
        <v>8975</v>
      </c>
      <c r="B1218" s="2" t="s">
        <v>8976</v>
      </c>
      <c r="C1218" s="3">
        <v>9</v>
      </c>
      <c r="D1218" s="2">
        <v>2004</v>
      </c>
      <c r="E1218" s="1">
        <v>375937</v>
      </c>
      <c r="F1218">
        <f t="shared" si="18"/>
        <v>329</v>
      </c>
    </row>
    <row r="1219" spans="1:6" ht="51" x14ac:dyDescent="0.25">
      <c r="A1219" s="2" t="s">
        <v>9299</v>
      </c>
      <c r="B1219" s="2" t="s">
        <v>9300</v>
      </c>
      <c r="C1219" s="3">
        <v>9</v>
      </c>
      <c r="D1219" s="2">
        <v>2004</v>
      </c>
      <c r="E1219" s="1">
        <v>375970</v>
      </c>
      <c r="F1219">
        <f t="shared" si="18"/>
        <v>330</v>
      </c>
    </row>
    <row r="1220" spans="1:6" ht="51" x14ac:dyDescent="0.25">
      <c r="A1220" s="2" t="s">
        <v>8864</v>
      </c>
      <c r="B1220" s="2" t="s">
        <v>8865</v>
      </c>
      <c r="C1220" s="3">
        <v>9</v>
      </c>
      <c r="D1220" s="2">
        <v>2004</v>
      </c>
      <c r="E1220" s="1">
        <v>376049</v>
      </c>
      <c r="F1220">
        <f t="shared" ref="F1220:F1283" si="19">F1219+1</f>
        <v>331</v>
      </c>
    </row>
    <row r="1221" spans="1:6" ht="76.5" x14ac:dyDescent="0.25">
      <c r="A1221" s="2" t="s">
        <v>9321</v>
      </c>
      <c r="B1221" s="2" t="s">
        <v>9322</v>
      </c>
      <c r="C1221" s="3">
        <v>9</v>
      </c>
      <c r="D1221" s="2">
        <v>2004</v>
      </c>
      <c r="E1221" s="1">
        <v>376702</v>
      </c>
      <c r="F1221">
        <f t="shared" si="19"/>
        <v>332</v>
      </c>
    </row>
    <row r="1222" spans="1:6" ht="51" x14ac:dyDescent="0.25">
      <c r="A1222" s="2" t="s">
        <v>8811</v>
      </c>
      <c r="B1222" s="2" t="s">
        <v>9151</v>
      </c>
      <c r="C1222" s="3">
        <v>9</v>
      </c>
      <c r="D1222" s="2">
        <v>2004</v>
      </c>
      <c r="E1222" s="1">
        <v>377198</v>
      </c>
      <c r="F1222">
        <f t="shared" si="19"/>
        <v>333</v>
      </c>
    </row>
    <row r="1223" spans="1:6" ht="51" x14ac:dyDescent="0.25">
      <c r="A1223" s="2" t="s">
        <v>9844</v>
      </c>
      <c r="B1223" s="2" t="s">
        <v>9845</v>
      </c>
      <c r="C1223" s="3">
        <v>9</v>
      </c>
      <c r="D1223" s="2">
        <v>2004</v>
      </c>
      <c r="E1223" s="1">
        <v>377865</v>
      </c>
      <c r="F1223">
        <f t="shared" si="19"/>
        <v>334</v>
      </c>
    </row>
    <row r="1224" spans="1:6" ht="76.5" x14ac:dyDescent="0.25">
      <c r="A1224" s="2" t="s">
        <v>10062</v>
      </c>
      <c r="B1224" s="2" t="s">
        <v>10063</v>
      </c>
      <c r="C1224" s="3">
        <v>9</v>
      </c>
      <c r="D1224" s="2">
        <v>2004</v>
      </c>
      <c r="E1224" s="1">
        <v>380155</v>
      </c>
      <c r="F1224">
        <f t="shared" si="19"/>
        <v>335</v>
      </c>
    </row>
    <row r="1225" spans="1:6" ht="51" x14ac:dyDescent="0.25">
      <c r="A1225" s="2" t="s">
        <v>9792</v>
      </c>
      <c r="B1225" s="2" t="s">
        <v>9793</v>
      </c>
      <c r="C1225" s="3">
        <v>9</v>
      </c>
      <c r="D1225" s="2">
        <v>2004</v>
      </c>
      <c r="E1225" s="1">
        <v>384342</v>
      </c>
      <c r="F1225">
        <f t="shared" si="19"/>
        <v>336</v>
      </c>
    </row>
    <row r="1226" spans="1:6" ht="51" x14ac:dyDescent="0.25">
      <c r="A1226" s="2" t="s">
        <v>9679</v>
      </c>
      <c r="B1226" s="2" t="s">
        <v>9680</v>
      </c>
      <c r="C1226" s="3">
        <v>9</v>
      </c>
      <c r="D1226" s="2">
        <v>2004</v>
      </c>
      <c r="E1226" s="1">
        <v>384459</v>
      </c>
      <c r="F1226">
        <f t="shared" si="19"/>
        <v>337</v>
      </c>
    </row>
    <row r="1227" spans="1:6" ht="63.75" x14ac:dyDescent="0.25">
      <c r="A1227" s="2" t="s">
        <v>8858</v>
      </c>
      <c r="B1227" s="2" t="s">
        <v>8859</v>
      </c>
      <c r="C1227" s="3">
        <v>9</v>
      </c>
      <c r="D1227" s="2">
        <v>2004</v>
      </c>
      <c r="E1227" s="1">
        <v>385090</v>
      </c>
      <c r="F1227">
        <f t="shared" si="19"/>
        <v>338</v>
      </c>
    </row>
    <row r="1228" spans="1:6" ht="51" x14ac:dyDescent="0.25">
      <c r="A1228" s="2" t="s">
        <v>742</v>
      </c>
      <c r="B1228" s="2" t="s">
        <v>9580</v>
      </c>
      <c r="C1228" s="3">
        <v>9</v>
      </c>
      <c r="D1228" s="2">
        <v>2004</v>
      </c>
      <c r="E1228" s="1">
        <v>385446</v>
      </c>
      <c r="F1228">
        <f t="shared" si="19"/>
        <v>339</v>
      </c>
    </row>
    <row r="1229" spans="1:6" ht="63.75" x14ac:dyDescent="0.25">
      <c r="A1229" s="2" t="s">
        <v>8935</v>
      </c>
      <c r="B1229" s="2" t="s">
        <v>8936</v>
      </c>
      <c r="C1229" s="3">
        <v>9</v>
      </c>
      <c r="D1229" s="2">
        <v>2004</v>
      </c>
      <c r="E1229" s="1">
        <v>385654</v>
      </c>
      <c r="F1229">
        <f t="shared" si="19"/>
        <v>340</v>
      </c>
    </row>
    <row r="1230" spans="1:6" ht="114.75" x14ac:dyDescent="0.25">
      <c r="A1230" s="2" t="s">
        <v>10141</v>
      </c>
      <c r="B1230" s="2" t="s">
        <v>10142</v>
      </c>
      <c r="C1230" s="3">
        <v>9</v>
      </c>
      <c r="D1230" s="2">
        <v>2004</v>
      </c>
      <c r="E1230" s="1">
        <v>386120</v>
      </c>
      <c r="F1230">
        <f t="shared" si="19"/>
        <v>341</v>
      </c>
    </row>
    <row r="1231" spans="1:6" ht="51" x14ac:dyDescent="0.25">
      <c r="A1231" s="2" t="s">
        <v>10124</v>
      </c>
      <c r="B1231" s="2" t="s">
        <v>10125</v>
      </c>
      <c r="C1231" s="3">
        <v>9</v>
      </c>
      <c r="D1231" s="2">
        <v>2004</v>
      </c>
      <c r="E1231" s="1">
        <v>387033</v>
      </c>
      <c r="F1231">
        <f t="shared" si="19"/>
        <v>342</v>
      </c>
    </row>
    <row r="1232" spans="1:6" ht="51" x14ac:dyDescent="0.25">
      <c r="A1232" s="2" t="s">
        <v>8774</v>
      </c>
      <c r="B1232" s="2" t="s">
        <v>8775</v>
      </c>
      <c r="C1232" s="3">
        <v>9</v>
      </c>
      <c r="D1232" s="2">
        <v>2004</v>
      </c>
      <c r="E1232" s="1">
        <v>387851</v>
      </c>
      <c r="F1232">
        <f t="shared" si="19"/>
        <v>343</v>
      </c>
    </row>
    <row r="1233" spans="1:6" ht="63.75" x14ac:dyDescent="0.25">
      <c r="A1233" s="2" t="s">
        <v>8747</v>
      </c>
      <c r="B1233" s="2" t="s">
        <v>8748</v>
      </c>
      <c r="C1233" s="3">
        <v>9</v>
      </c>
      <c r="D1233" s="2">
        <v>2004</v>
      </c>
      <c r="E1233" s="1">
        <v>389194</v>
      </c>
      <c r="F1233">
        <f t="shared" si="19"/>
        <v>344</v>
      </c>
    </row>
    <row r="1234" spans="1:6" ht="63.75" x14ac:dyDescent="0.25">
      <c r="A1234" s="2" t="s">
        <v>9077</v>
      </c>
      <c r="B1234" s="2" t="s">
        <v>9078</v>
      </c>
      <c r="C1234" s="3">
        <v>9</v>
      </c>
      <c r="D1234" s="2">
        <v>2004</v>
      </c>
      <c r="E1234" s="1">
        <v>389783</v>
      </c>
      <c r="F1234">
        <f t="shared" si="19"/>
        <v>345</v>
      </c>
    </row>
    <row r="1235" spans="1:6" ht="51" x14ac:dyDescent="0.25">
      <c r="A1235" s="2" t="s">
        <v>8999</v>
      </c>
      <c r="B1235" s="2" t="s">
        <v>9000</v>
      </c>
      <c r="C1235" s="3">
        <v>9</v>
      </c>
      <c r="D1235" s="2">
        <v>2004</v>
      </c>
      <c r="E1235" s="1">
        <v>390522</v>
      </c>
      <c r="F1235">
        <f t="shared" si="19"/>
        <v>346</v>
      </c>
    </row>
    <row r="1236" spans="1:6" ht="51" x14ac:dyDescent="0.25">
      <c r="A1236" s="2" t="s">
        <v>9241</v>
      </c>
      <c r="B1236" s="2" t="s">
        <v>9242</v>
      </c>
      <c r="C1236" s="3">
        <v>9</v>
      </c>
      <c r="D1236" s="2">
        <v>2004</v>
      </c>
      <c r="E1236" s="1">
        <v>394273</v>
      </c>
      <c r="F1236">
        <f t="shared" si="19"/>
        <v>347</v>
      </c>
    </row>
    <row r="1237" spans="1:6" ht="51" x14ac:dyDescent="0.25">
      <c r="A1237" s="2" t="s">
        <v>8962</v>
      </c>
      <c r="B1237" s="2" t="s">
        <v>8963</v>
      </c>
      <c r="C1237" s="3">
        <v>9</v>
      </c>
      <c r="D1237" s="2">
        <v>2004</v>
      </c>
      <c r="E1237" s="1">
        <v>394419</v>
      </c>
      <c r="F1237">
        <f t="shared" si="19"/>
        <v>348</v>
      </c>
    </row>
    <row r="1238" spans="1:6" ht="63.75" x14ac:dyDescent="0.25">
      <c r="A1238" s="2" t="s">
        <v>9755</v>
      </c>
      <c r="B1238" s="2" t="s">
        <v>9756</v>
      </c>
      <c r="C1238" s="3">
        <v>9</v>
      </c>
      <c r="D1238" s="2">
        <v>2004</v>
      </c>
      <c r="E1238" s="1">
        <v>396530</v>
      </c>
      <c r="F1238">
        <f t="shared" si="19"/>
        <v>349</v>
      </c>
    </row>
    <row r="1239" spans="1:6" ht="51" x14ac:dyDescent="0.25">
      <c r="A1239" s="2" t="s">
        <v>7134</v>
      </c>
      <c r="B1239" s="2" t="s">
        <v>9619</v>
      </c>
      <c r="C1239" s="3">
        <v>9</v>
      </c>
      <c r="D1239" s="2">
        <v>2004</v>
      </c>
      <c r="E1239" s="1">
        <v>397948</v>
      </c>
      <c r="F1239">
        <f t="shared" si="19"/>
        <v>350</v>
      </c>
    </row>
    <row r="1240" spans="1:6" ht="63.75" x14ac:dyDescent="0.25">
      <c r="A1240" s="2" t="s">
        <v>9814</v>
      </c>
      <c r="B1240" s="2" t="s">
        <v>10167</v>
      </c>
      <c r="C1240" s="3">
        <v>9</v>
      </c>
      <c r="D1240" s="2">
        <v>2004</v>
      </c>
      <c r="E1240" s="1">
        <v>402445</v>
      </c>
      <c r="F1240">
        <f t="shared" si="19"/>
        <v>351</v>
      </c>
    </row>
    <row r="1241" spans="1:6" ht="51" x14ac:dyDescent="0.25">
      <c r="A1241" s="2" t="s">
        <v>9961</v>
      </c>
      <c r="B1241" s="2" t="s">
        <v>10018</v>
      </c>
      <c r="C1241" s="3">
        <v>9</v>
      </c>
      <c r="D1241" s="2">
        <v>2004</v>
      </c>
      <c r="E1241" s="1">
        <v>403620</v>
      </c>
      <c r="F1241">
        <f t="shared" si="19"/>
        <v>352</v>
      </c>
    </row>
    <row r="1242" spans="1:6" ht="51" x14ac:dyDescent="0.25">
      <c r="A1242" s="2" t="s">
        <v>9005</v>
      </c>
      <c r="B1242" s="2" t="s">
        <v>9006</v>
      </c>
      <c r="C1242" s="3">
        <v>9</v>
      </c>
      <c r="D1242" s="2">
        <v>2004</v>
      </c>
      <c r="E1242" s="1">
        <v>404747</v>
      </c>
      <c r="F1242">
        <f t="shared" si="19"/>
        <v>353</v>
      </c>
    </row>
    <row r="1243" spans="1:6" ht="63.75" x14ac:dyDescent="0.25">
      <c r="A1243" s="2" t="s">
        <v>8052</v>
      </c>
      <c r="B1243" s="2" t="s">
        <v>8946</v>
      </c>
      <c r="C1243" s="3">
        <v>9</v>
      </c>
      <c r="D1243" s="2">
        <v>2004</v>
      </c>
      <c r="E1243" s="1">
        <v>407059</v>
      </c>
      <c r="F1243">
        <f t="shared" si="19"/>
        <v>354</v>
      </c>
    </row>
    <row r="1244" spans="1:6" ht="63.75" x14ac:dyDescent="0.25">
      <c r="A1244" s="2" t="s">
        <v>9724</v>
      </c>
      <c r="B1244" s="2" t="s">
        <v>9725</v>
      </c>
      <c r="C1244" s="3">
        <v>9</v>
      </c>
      <c r="D1244" s="2">
        <v>2004</v>
      </c>
      <c r="E1244" s="1">
        <v>408956</v>
      </c>
      <c r="F1244">
        <f t="shared" si="19"/>
        <v>355</v>
      </c>
    </row>
    <row r="1245" spans="1:6" ht="63.75" x14ac:dyDescent="0.25">
      <c r="A1245" s="2" t="s">
        <v>9201</v>
      </c>
      <c r="B1245" s="2" t="s">
        <v>9202</v>
      </c>
      <c r="C1245" s="3">
        <v>9</v>
      </c>
      <c r="D1245" s="2">
        <v>2004</v>
      </c>
      <c r="E1245" s="1">
        <v>412804</v>
      </c>
      <c r="F1245">
        <f t="shared" si="19"/>
        <v>356</v>
      </c>
    </row>
    <row r="1246" spans="1:6" ht="63.75" x14ac:dyDescent="0.25">
      <c r="A1246" s="2" t="s">
        <v>8827</v>
      </c>
      <c r="B1246" s="2" t="s">
        <v>8828</v>
      </c>
      <c r="C1246" s="3">
        <v>9</v>
      </c>
      <c r="D1246" s="2">
        <v>2004</v>
      </c>
      <c r="E1246" s="1">
        <v>413477</v>
      </c>
      <c r="F1246">
        <f t="shared" si="19"/>
        <v>357</v>
      </c>
    </row>
    <row r="1247" spans="1:6" ht="51" x14ac:dyDescent="0.25">
      <c r="A1247" s="2" t="s">
        <v>8230</v>
      </c>
      <c r="B1247" s="2" t="s">
        <v>9778</v>
      </c>
      <c r="C1247" s="3">
        <v>9</v>
      </c>
      <c r="D1247" s="2">
        <v>2004</v>
      </c>
      <c r="E1247" s="1">
        <v>415085</v>
      </c>
      <c r="F1247">
        <f t="shared" si="19"/>
        <v>358</v>
      </c>
    </row>
    <row r="1248" spans="1:6" ht="63.75" x14ac:dyDescent="0.25">
      <c r="A1248" s="2" t="s">
        <v>9902</v>
      </c>
      <c r="B1248" s="2" t="s">
        <v>9903</v>
      </c>
      <c r="C1248" s="3">
        <v>9</v>
      </c>
      <c r="D1248" s="2">
        <v>2004</v>
      </c>
      <c r="E1248" s="1">
        <v>416939</v>
      </c>
      <c r="F1248">
        <f t="shared" si="19"/>
        <v>359</v>
      </c>
    </row>
    <row r="1249" spans="1:6" ht="63.75" x14ac:dyDescent="0.25">
      <c r="A1249" s="2" t="s">
        <v>9394</v>
      </c>
      <c r="B1249" s="2" t="s">
        <v>9395</v>
      </c>
      <c r="C1249" s="3">
        <v>9</v>
      </c>
      <c r="D1249" s="2">
        <v>2004</v>
      </c>
      <c r="E1249" s="1">
        <v>417431</v>
      </c>
      <c r="F1249">
        <f t="shared" si="19"/>
        <v>360</v>
      </c>
    </row>
    <row r="1250" spans="1:6" ht="76.5" x14ac:dyDescent="0.25">
      <c r="A1250" s="2" t="s">
        <v>9956</v>
      </c>
      <c r="B1250" s="2" t="s">
        <v>9957</v>
      </c>
      <c r="C1250" s="3">
        <v>9</v>
      </c>
      <c r="D1250" s="2">
        <v>2004</v>
      </c>
      <c r="E1250" s="1">
        <v>417710</v>
      </c>
      <c r="F1250">
        <f t="shared" si="19"/>
        <v>361</v>
      </c>
    </row>
    <row r="1251" spans="1:6" ht="51" x14ac:dyDescent="0.25">
      <c r="A1251" s="2" t="s">
        <v>10103</v>
      </c>
      <c r="B1251" s="2" t="s">
        <v>10104</v>
      </c>
      <c r="C1251" s="3">
        <v>9</v>
      </c>
      <c r="D1251" s="2">
        <v>2004</v>
      </c>
      <c r="E1251" s="1">
        <v>417943</v>
      </c>
      <c r="F1251">
        <f t="shared" si="19"/>
        <v>362</v>
      </c>
    </row>
    <row r="1252" spans="1:6" ht="51" x14ac:dyDescent="0.25">
      <c r="A1252" s="2" t="s">
        <v>9892</v>
      </c>
      <c r="B1252" s="2" t="s">
        <v>9893</v>
      </c>
      <c r="C1252" s="3">
        <v>9</v>
      </c>
      <c r="D1252" s="2">
        <v>2004</v>
      </c>
      <c r="E1252" s="1">
        <v>418134</v>
      </c>
      <c r="F1252">
        <f t="shared" si="19"/>
        <v>363</v>
      </c>
    </row>
    <row r="1253" spans="1:6" ht="51" x14ac:dyDescent="0.25">
      <c r="A1253" s="2" t="s">
        <v>8674</v>
      </c>
      <c r="B1253" s="2" t="s">
        <v>8876</v>
      </c>
      <c r="C1253" s="3">
        <v>9</v>
      </c>
      <c r="D1253" s="2">
        <v>2004</v>
      </c>
      <c r="E1253" s="1">
        <v>418284</v>
      </c>
      <c r="F1253">
        <f t="shared" si="19"/>
        <v>364</v>
      </c>
    </row>
    <row r="1254" spans="1:6" ht="51" x14ac:dyDescent="0.25">
      <c r="A1254" s="2" t="s">
        <v>9061</v>
      </c>
      <c r="B1254" s="2" t="s">
        <v>9062</v>
      </c>
      <c r="C1254" s="3">
        <v>9</v>
      </c>
      <c r="D1254" s="2">
        <v>2004</v>
      </c>
      <c r="E1254" s="1">
        <v>418346</v>
      </c>
      <c r="F1254">
        <f t="shared" si="19"/>
        <v>365</v>
      </c>
    </row>
    <row r="1255" spans="1:6" ht="51" x14ac:dyDescent="0.25">
      <c r="A1255" s="2" t="s">
        <v>9865</v>
      </c>
      <c r="B1255" s="2" t="s">
        <v>9866</v>
      </c>
      <c r="C1255" s="3">
        <v>9</v>
      </c>
      <c r="D1255" s="2">
        <v>2004</v>
      </c>
      <c r="E1255" s="1">
        <v>419010</v>
      </c>
      <c r="F1255">
        <f t="shared" si="19"/>
        <v>366</v>
      </c>
    </row>
    <row r="1256" spans="1:6" ht="63.75" x14ac:dyDescent="0.25">
      <c r="A1256" s="2" t="s">
        <v>9990</v>
      </c>
      <c r="B1256" s="2" t="s">
        <v>9991</v>
      </c>
      <c r="C1256" s="3">
        <v>9</v>
      </c>
      <c r="D1256" s="2">
        <v>2004</v>
      </c>
      <c r="E1256" s="1">
        <v>423076</v>
      </c>
      <c r="F1256">
        <f t="shared" si="19"/>
        <v>367</v>
      </c>
    </row>
    <row r="1257" spans="1:6" ht="63.75" x14ac:dyDescent="0.25">
      <c r="A1257" s="2" t="s">
        <v>9801</v>
      </c>
      <c r="B1257" s="2" t="s">
        <v>9802</v>
      </c>
      <c r="C1257" s="3">
        <v>9</v>
      </c>
      <c r="D1257" s="2">
        <v>2004</v>
      </c>
      <c r="E1257" s="1">
        <v>424576</v>
      </c>
      <c r="F1257">
        <f t="shared" si="19"/>
        <v>368</v>
      </c>
    </row>
    <row r="1258" spans="1:6" ht="76.5" x14ac:dyDescent="0.25">
      <c r="A1258" s="2" t="s">
        <v>10023</v>
      </c>
      <c r="B1258" s="2" t="s">
        <v>10024</v>
      </c>
      <c r="C1258" s="3">
        <v>9</v>
      </c>
      <c r="D1258" s="2">
        <v>2004</v>
      </c>
      <c r="E1258" s="1">
        <v>425701</v>
      </c>
      <c r="F1258">
        <f t="shared" si="19"/>
        <v>369</v>
      </c>
    </row>
    <row r="1259" spans="1:6" ht="51" x14ac:dyDescent="0.25">
      <c r="A1259" s="2" t="s">
        <v>10021</v>
      </c>
      <c r="B1259" s="2" t="s">
        <v>10022</v>
      </c>
      <c r="C1259" s="3">
        <v>9</v>
      </c>
      <c r="D1259" s="2">
        <v>2004</v>
      </c>
      <c r="E1259" s="1">
        <v>426653</v>
      </c>
      <c r="F1259">
        <f t="shared" si="19"/>
        <v>370</v>
      </c>
    </row>
    <row r="1260" spans="1:6" ht="63.75" x14ac:dyDescent="0.25">
      <c r="A1260" s="2" t="s">
        <v>9097</v>
      </c>
      <c r="B1260" s="2" t="s">
        <v>9098</v>
      </c>
      <c r="C1260" s="3">
        <v>9</v>
      </c>
      <c r="D1260" s="2">
        <v>2004</v>
      </c>
      <c r="E1260" s="1">
        <v>428001</v>
      </c>
      <c r="F1260">
        <f t="shared" si="19"/>
        <v>371</v>
      </c>
    </row>
    <row r="1261" spans="1:6" ht="38.25" x14ac:dyDescent="0.25">
      <c r="A1261" s="2" t="s">
        <v>8997</v>
      </c>
      <c r="B1261" s="2" t="s">
        <v>8998</v>
      </c>
      <c r="C1261" s="3">
        <v>9</v>
      </c>
      <c r="D1261" s="2">
        <v>2004</v>
      </c>
      <c r="E1261" s="1">
        <v>428590</v>
      </c>
      <c r="F1261">
        <f t="shared" si="19"/>
        <v>372</v>
      </c>
    </row>
    <row r="1262" spans="1:6" ht="51" x14ac:dyDescent="0.25">
      <c r="A1262" s="2" t="s">
        <v>9979</v>
      </c>
      <c r="B1262" s="2" t="s">
        <v>9980</v>
      </c>
      <c r="C1262" s="3">
        <v>9</v>
      </c>
      <c r="D1262" s="2">
        <v>2004</v>
      </c>
      <c r="E1262" s="1">
        <v>429205</v>
      </c>
      <c r="F1262">
        <f t="shared" si="19"/>
        <v>373</v>
      </c>
    </row>
    <row r="1263" spans="1:6" ht="51" x14ac:dyDescent="0.25">
      <c r="A1263" s="2" t="s">
        <v>9549</v>
      </c>
      <c r="B1263" s="2" t="s">
        <v>9550</v>
      </c>
      <c r="C1263" s="3">
        <v>9</v>
      </c>
      <c r="D1263" s="2">
        <v>2004</v>
      </c>
      <c r="E1263" s="1">
        <v>430812</v>
      </c>
      <c r="F1263">
        <f t="shared" si="19"/>
        <v>374</v>
      </c>
    </row>
    <row r="1264" spans="1:6" ht="51" x14ac:dyDescent="0.25">
      <c r="A1264" s="2" t="s">
        <v>9315</v>
      </c>
      <c r="B1264" s="2" t="s">
        <v>9316</v>
      </c>
      <c r="C1264" s="3">
        <v>9</v>
      </c>
      <c r="D1264" s="2">
        <v>2004</v>
      </c>
      <c r="E1264" s="1">
        <v>430921</v>
      </c>
      <c r="F1264">
        <f t="shared" si="19"/>
        <v>375</v>
      </c>
    </row>
    <row r="1265" spans="1:6" ht="89.25" x14ac:dyDescent="0.25">
      <c r="A1265" s="2" t="s">
        <v>9871</v>
      </c>
      <c r="B1265" s="2" t="s">
        <v>9878</v>
      </c>
      <c r="C1265" s="3">
        <v>9</v>
      </c>
      <c r="D1265" s="2">
        <v>2004</v>
      </c>
      <c r="E1265" s="1">
        <v>431426</v>
      </c>
      <c r="F1265">
        <f t="shared" si="19"/>
        <v>376</v>
      </c>
    </row>
    <row r="1266" spans="1:6" ht="89.25" x14ac:dyDescent="0.25">
      <c r="A1266" s="2" t="s">
        <v>9850</v>
      </c>
      <c r="B1266" s="2" t="s">
        <v>9851</v>
      </c>
      <c r="C1266" s="3">
        <v>9</v>
      </c>
      <c r="D1266" s="2">
        <v>2004</v>
      </c>
      <c r="E1266" s="1">
        <v>431750</v>
      </c>
      <c r="F1266">
        <f t="shared" si="19"/>
        <v>377</v>
      </c>
    </row>
    <row r="1267" spans="1:6" ht="51" x14ac:dyDescent="0.25">
      <c r="A1267" s="2" t="s">
        <v>9357</v>
      </c>
      <c r="B1267" s="2" t="s">
        <v>9358</v>
      </c>
      <c r="C1267" s="3">
        <v>9</v>
      </c>
      <c r="D1267" s="2">
        <v>2004</v>
      </c>
      <c r="E1267" s="1">
        <v>432295</v>
      </c>
      <c r="F1267">
        <f t="shared" si="19"/>
        <v>378</v>
      </c>
    </row>
    <row r="1268" spans="1:6" ht="51" x14ac:dyDescent="0.25">
      <c r="A1268" s="2" t="s">
        <v>2319</v>
      </c>
      <c r="B1268" s="2" t="s">
        <v>8897</v>
      </c>
      <c r="C1268" s="3">
        <v>9</v>
      </c>
      <c r="D1268" s="2">
        <v>2004</v>
      </c>
      <c r="E1268" s="1">
        <v>432559</v>
      </c>
      <c r="F1268">
        <f t="shared" si="19"/>
        <v>379</v>
      </c>
    </row>
    <row r="1269" spans="1:6" ht="51" x14ac:dyDescent="0.25">
      <c r="A1269" s="2" t="s">
        <v>9988</v>
      </c>
      <c r="B1269" s="2" t="s">
        <v>9989</v>
      </c>
      <c r="C1269" s="3">
        <v>9</v>
      </c>
      <c r="D1269" s="2">
        <v>2004</v>
      </c>
      <c r="E1269" s="1">
        <v>432849</v>
      </c>
      <c r="F1269">
        <f t="shared" si="19"/>
        <v>380</v>
      </c>
    </row>
    <row r="1270" spans="1:6" ht="51" x14ac:dyDescent="0.25">
      <c r="A1270" s="2" t="s">
        <v>1615</v>
      </c>
      <c r="B1270" s="2" t="s">
        <v>8840</v>
      </c>
      <c r="C1270" s="3">
        <v>9</v>
      </c>
      <c r="D1270" s="2">
        <v>2004</v>
      </c>
      <c r="E1270" s="1">
        <v>434034</v>
      </c>
      <c r="F1270">
        <f t="shared" si="19"/>
        <v>381</v>
      </c>
    </row>
    <row r="1271" spans="1:6" ht="63.75" x14ac:dyDescent="0.25">
      <c r="A1271" s="2" t="s">
        <v>9007</v>
      </c>
      <c r="B1271" s="2" t="s">
        <v>9012</v>
      </c>
      <c r="C1271" s="3">
        <v>9</v>
      </c>
      <c r="D1271" s="2">
        <v>2004</v>
      </c>
      <c r="E1271" s="1">
        <v>435086</v>
      </c>
      <c r="F1271">
        <f t="shared" si="19"/>
        <v>382</v>
      </c>
    </row>
    <row r="1272" spans="1:6" ht="63.75" x14ac:dyDescent="0.25">
      <c r="A1272" s="2" t="s">
        <v>8522</v>
      </c>
      <c r="B1272" s="2" t="s">
        <v>10076</v>
      </c>
      <c r="C1272" s="3">
        <v>9</v>
      </c>
      <c r="D1272" s="2">
        <v>2004</v>
      </c>
      <c r="E1272" s="1">
        <v>436315</v>
      </c>
      <c r="F1272">
        <f t="shared" si="19"/>
        <v>383</v>
      </c>
    </row>
    <row r="1273" spans="1:6" ht="63.75" x14ac:dyDescent="0.25">
      <c r="A1273" s="2" t="s">
        <v>8893</v>
      </c>
      <c r="B1273" s="2" t="s">
        <v>8895</v>
      </c>
      <c r="C1273" s="3">
        <v>9</v>
      </c>
      <c r="D1273" s="2">
        <v>2004</v>
      </c>
      <c r="E1273" s="1">
        <v>438886</v>
      </c>
      <c r="F1273">
        <f t="shared" si="19"/>
        <v>384</v>
      </c>
    </row>
    <row r="1274" spans="1:6" ht="38.25" x14ac:dyDescent="0.25">
      <c r="A1274" s="2" t="s">
        <v>8684</v>
      </c>
      <c r="B1274" s="2" t="s">
        <v>9029</v>
      </c>
      <c r="C1274" s="3">
        <v>9</v>
      </c>
      <c r="D1274" s="2">
        <v>2004</v>
      </c>
      <c r="E1274" s="1">
        <v>439013</v>
      </c>
      <c r="F1274">
        <f t="shared" si="19"/>
        <v>385</v>
      </c>
    </row>
    <row r="1275" spans="1:6" ht="51" x14ac:dyDescent="0.25">
      <c r="A1275" s="2" t="s">
        <v>9642</v>
      </c>
      <c r="B1275" s="2" t="s">
        <v>9645</v>
      </c>
      <c r="C1275" s="3">
        <v>9</v>
      </c>
      <c r="D1275" s="2">
        <v>2004</v>
      </c>
      <c r="E1275" s="1">
        <v>440445</v>
      </c>
      <c r="F1275">
        <f t="shared" si="19"/>
        <v>386</v>
      </c>
    </row>
    <row r="1276" spans="1:6" ht="63.75" x14ac:dyDescent="0.25">
      <c r="A1276" s="2" t="s">
        <v>8805</v>
      </c>
      <c r="B1276" s="2" t="s">
        <v>8806</v>
      </c>
      <c r="C1276" s="3">
        <v>9</v>
      </c>
      <c r="D1276" s="2">
        <v>2004</v>
      </c>
      <c r="E1276" s="1">
        <v>440931</v>
      </c>
      <c r="F1276">
        <f t="shared" si="19"/>
        <v>387</v>
      </c>
    </row>
    <row r="1277" spans="1:6" ht="38.25" x14ac:dyDescent="0.25">
      <c r="A1277" s="2" t="s">
        <v>9050</v>
      </c>
      <c r="B1277" s="2" t="s">
        <v>9051</v>
      </c>
      <c r="C1277" s="3">
        <v>9</v>
      </c>
      <c r="D1277" s="2">
        <v>2004</v>
      </c>
      <c r="E1277" s="1">
        <v>441046</v>
      </c>
      <c r="F1277">
        <f t="shared" si="19"/>
        <v>388</v>
      </c>
    </row>
    <row r="1278" spans="1:6" ht="63.75" x14ac:dyDescent="0.25">
      <c r="A1278" s="2" t="s">
        <v>9003</v>
      </c>
      <c r="B1278" s="2" t="s">
        <v>9004</v>
      </c>
      <c r="C1278" s="3">
        <v>9</v>
      </c>
      <c r="D1278" s="2">
        <v>2004</v>
      </c>
      <c r="E1278" s="1">
        <v>443612</v>
      </c>
      <c r="F1278">
        <f t="shared" si="19"/>
        <v>389</v>
      </c>
    </row>
    <row r="1279" spans="1:6" ht="76.5" x14ac:dyDescent="0.25">
      <c r="A1279" s="2" t="s">
        <v>9343</v>
      </c>
      <c r="B1279" s="2" t="s">
        <v>9344</v>
      </c>
      <c r="C1279" s="3">
        <v>9</v>
      </c>
      <c r="D1279" s="2">
        <v>2004</v>
      </c>
      <c r="E1279" s="1">
        <v>449261</v>
      </c>
      <c r="F1279">
        <f t="shared" si="19"/>
        <v>390</v>
      </c>
    </row>
    <row r="1280" spans="1:6" ht="63.75" x14ac:dyDescent="0.25">
      <c r="A1280" s="2" t="s">
        <v>9464</v>
      </c>
      <c r="B1280" s="2" t="s">
        <v>9465</v>
      </c>
      <c r="C1280" s="3">
        <v>9</v>
      </c>
      <c r="D1280" s="2">
        <v>2004</v>
      </c>
      <c r="E1280" s="1">
        <v>449406</v>
      </c>
      <c r="F1280">
        <f t="shared" si="19"/>
        <v>391</v>
      </c>
    </row>
    <row r="1281" spans="1:6" ht="76.5" x14ac:dyDescent="0.25">
      <c r="A1281" s="2" t="s">
        <v>7799</v>
      </c>
      <c r="B1281" s="2" t="s">
        <v>9159</v>
      </c>
      <c r="C1281" s="3">
        <v>9</v>
      </c>
      <c r="D1281" s="2">
        <v>2004</v>
      </c>
      <c r="E1281" s="1">
        <v>450794</v>
      </c>
      <c r="F1281">
        <f t="shared" si="19"/>
        <v>392</v>
      </c>
    </row>
    <row r="1282" spans="1:6" ht="51" x14ac:dyDescent="0.25">
      <c r="A1282" s="2" t="s">
        <v>9323</v>
      </c>
      <c r="B1282" s="2" t="s">
        <v>9332</v>
      </c>
      <c r="C1282" s="3">
        <v>9</v>
      </c>
      <c r="D1282" s="2">
        <v>2004</v>
      </c>
      <c r="E1282" s="1">
        <v>451504</v>
      </c>
      <c r="F1282">
        <f t="shared" si="19"/>
        <v>393</v>
      </c>
    </row>
    <row r="1283" spans="1:6" ht="63.75" x14ac:dyDescent="0.25">
      <c r="A1283" s="2" t="s">
        <v>7483</v>
      </c>
      <c r="B1283" s="2" t="s">
        <v>9280</v>
      </c>
      <c r="C1283" s="3">
        <v>9</v>
      </c>
      <c r="D1283" s="2">
        <v>2004</v>
      </c>
      <c r="E1283" s="1">
        <v>455334</v>
      </c>
      <c r="F1283">
        <f t="shared" si="19"/>
        <v>394</v>
      </c>
    </row>
    <row r="1284" spans="1:6" ht="51" x14ac:dyDescent="0.25">
      <c r="A1284" s="2" t="s">
        <v>8941</v>
      </c>
      <c r="B1284" s="2" t="s">
        <v>8942</v>
      </c>
      <c r="C1284" s="3">
        <v>9</v>
      </c>
      <c r="D1284" s="2">
        <v>2004</v>
      </c>
      <c r="E1284" s="1">
        <v>455626</v>
      </c>
      <c r="F1284">
        <f t="shared" ref="F1284:F1347" si="20">F1283+1</f>
        <v>395</v>
      </c>
    </row>
    <row r="1285" spans="1:6" ht="25.5" x14ac:dyDescent="0.25">
      <c r="A1285" s="2" t="s">
        <v>9571</v>
      </c>
      <c r="B1285" s="2" t="s">
        <v>9572</v>
      </c>
      <c r="C1285" s="3">
        <v>9</v>
      </c>
      <c r="D1285" s="2">
        <v>2004</v>
      </c>
      <c r="E1285" s="1">
        <v>456792</v>
      </c>
      <c r="F1285">
        <f t="shared" si="20"/>
        <v>396</v>
      </c>
    </row>
    <row r="1286" spans="1:6" ht="51" x14ac:dyDescent="0.25">
      <c r="A1286" s="2" t="s">
        <v>8674</v>
      </c>
      <c r="B1286" s="2" t="s">
        <v>9615</v>
      </c>
      <c r="C1286" s="3">
        <v>9</v>
      </c>
      <c r="D1286" s="2">
        <v>2004</v>
      </c>
      <c r="E1286" s="1">
        <v>459614</v>
      </c>
      <c r="F1286">
        <f t="shared" si="20"/>
        <v>397</v>
      </c>
    </row>
    <row r="1287" spans="1:6" ht="51" x14ac:dyDescent="0.25">
      <c r="A1287" s="2" t="s">
        <v>10064</v>
      </c>
      <c r="B1287" s="2" t="s">
        <v>10065</v>
      </c>
      <c r="C1287" s="3">
        <v>9</v>
      </c>
      <c r="D1287" s="2">
        <v>2004</v>
      </c>
      <c r="E1287" s="1">
        <v>459620</v>
      </c>
      <c r="F1287">
        <f t="shared" si="20"/>
        <v>398</v>
      </c>
    </row>
    <row r="1288" spans="1:6" ht="63.75" x14ac:dyDescent="0.25">
      <c r="A1288" s="2" t="s">
        <v>10148</v>
      </c>
      <c r="B1288" s="2" t="s">
        <v>10149</v>
      </c>
      <c r="C1288" s="3">
        <v>9</v>
      </c>
      <c r="D1288" s="2">
        <v>2004</v>
      </c>
      <c r="E1288" s="1">
        <v>460788</v>
      </c>
      <c r="F1288">
        <f t="shared" si="20"/>
        <v>399</v>
      </c>
    </row>
    <row r="1289" spans="1:6" ht="63.75" x14ac:dyDescent="0.25">
      <c r="A1289" s="2" t="s">
        <v>9087</v>
      </c>
      <c r="B1289" s="2" t="s">
        <v>9088</v>
      </c>
      <c r="C1289" s="3">
        <v>9</v>
      </c>
      <c r="D1289" s="2">
        <v>2004</v>
      </c>
      <c r="E1289" s="1">
        <v>461515</v>
      </c>
      <c r="F1289">
        <f t="shared" si="20"/>
        <v>400</v>
      </c>
    </row>
    <row r="1290" spans="1:6" ht="63.75" x14ac:dyDescent="0.25">
      <c r="A1290" s="2" t="s">
        <v>9069</v>
      </c>
      <c r="B1290" s="2" t="s">
        <v>9070</v>
      </c>
      <c r="C1290" s="3">
        <v>9</v>
      </c>
      <c r="D1290" s="2">
        <v>2004</v>
      </c>
      <c r="E1290" s="1">
        <v>463489</v>
      </c>
      <c r="F1290">
        <f t="shared" si="20"/>
        <v>401</v>
      </c>
    </row>
    <row r="1291" spans="1:6" ht="89.25" x14ac:dyDescent="0.25">
      <c r="A1291" s="2" t="s">
        <v>9351</v>
      </c>
      <c r="B1291" s="2" t="s">
        <v>9352</v>
      </c>
      <c r="C1291" s="3">
        <v>9</v>
      </c>
      <c r="D1291" s="2">
        <v>2004</v>
      </c>
      <c r="E1291" s="1">
        <v>466099</v>
      </c>
      <c r="F1291">
        <f t="shared" si="20"/>
        <v>402</v>
      </c>
    </row>
    <row r="1292" spans="1:6" ht="38.25" x14ac:dyDescent="0.25">
      <c r="A1292" s="2" t="s">
        <v>9009</v>
      </c>
      <c r="B1292" s="2" t="s">
        <v>9010</v>
      </c>
      <c r="C1292" s="3">
        <v>9</v>
      </c>
      <c r="D1292" s="2">
        <v>2004</v>
      </c>
      <c r="E1292" s="1">
        <v>466918</v>
      </c>
      <c r="F1292">
        <f t="shared" si="20"/>
        <v>403</v>
      </c>
    </row>
    <row r="1293" spans="1:6" ht="51" x14ac:dyDescent="0.25">
      <c r="A1293" s="2" t="s">
        <v>9132</v>
      </c>
      <c r="B1293" s="2" t="s">
        <v>10101</v>
      </c>
      <c r="C1293" s="3">
        <v>9</v>
      </c>
      <c r="D1293" s="2">
        <v>2004</v>
      </c>
      <c r="E1293" s="1">
        <v>467765</v>
      </c>
      <c r="F1293">
        <f t="shared" si="20"/>
        <v>404</v>
      </c>
    </row>
    <row r="1294" spans="1:6" ht="51" x14ac:dyDescent="0.25">
      <c r="A1294" s="2" t="s">
        <v>9634</v>
      </c>
      <c r="B1294" s="2" t="s">
        <v>9635</v>
      </c>
      <c r="C1294" s="3">
        <v>9</v>
      </c>
      <c r="D1294" s="2">
        <v>2004</v>
      </c>
      <c r="E1294" s="1">
        <v>468877</v>
      </c>
      <c r="F1294">
        <f t="shared" si="20"/>
        <v>405</v>
      </c>
    </row>
    <row r="1295" spans="1:6" ht="63.75" x14ac:dyDescent="0.25">
      <c r="A1295" s="2" t="s">
        <v>9128</v>
      </c>
      <c r="B1295" s="2" t="s">
        <v>9129</v>
      </c>
      <c r="C1295" s="3">
        <v>9</v>
      </c>
      <c r="D1295" s="2">
        <v>2004</v>
      </c>
      <c r="E1295" s="1">
        <v>468949</v>
      </c>
      <c r="F1295">
        <f t="shared" si="20"/>
        <v>406</v>
      </c>
    </row>
    <row r="1296" spans="1:6" ht="76.5" x14ac:dyDescent="0.25">
      <c r="A1296" s="2" t="s">
        <v>9433</v>
      </c>
      <c r="B1296" s="2" t="s">
        <v>9434</v>
      </c>
      <c r="C1296" s="3">
        <v>9</v>
      </c>
      <c r="D1296" s="2">
        <v>2004</v>
      </c>
      <c r="E1296" s="1">
        <v>470369</v>
      </c>
      <c r="F1296">
        <f t="shared" si="20"/>
        <v>407</v>
      </c>
    </row>
    <row r="1297" spans="1:6" ht="63.75" x14ac:dyDescent="0.25">
      <c r="A1297" s="2" t="s">
        <v>10122</v>
      </c>
      <c r="B1297" s="2" t="s">
        <v>10123</v>
      </c>
      <c r="C1297" s="3">
        <v>9</v>
      </c>
      <c r="D1297" s="2">
        <v>2004</v>
      </c>
      <c r="E1297" s="1">
        <v>471711</v>
      </c>
      <c r="F1297">
        <f t="shared" si="20"/>
        <v>408</v>
      </c>
    </row>
    <row r="1298" spans="1:6" ht="51" x14ac:dyDescent="0.25">
      <c r="A1298" s="2" t="s">
        <v>9797</v>
      </c>
      <c r="B1298" s="2" t="s">
        <v>9798</v>
      </c>
      <c r="C1298" s="3">
        <v>9</v>
      </c>
      <c r="D1298" s="2">
        <v>2004</v>
      </c>
      <c r="E1298" s="1">
        <v>473307</v>
      </c>
      <c r="F1298">
        <f t="shared" si="20"/>
        <v>409</v>
      </c>
    </row>
    <row r="1299" spans="1:6" ht="51" x14ac:dyDescent="0.25">
      <c r="A1299" s="2" t="s">
        <v>9030</v>
      </c>
      <c r="B1299" s="2" t="s">
        <v>9031</v>
      </c>
      <c r="C1299" s="3">
        <v>9</v>
      </c>
      <c r="D1299" s="2">
        <v>2004</v>
      </c>
      <c r="E1299" s="1">
        <v>475204</v>
      </c>
      <c r="F1299">
        <f t="shared" si="20"/>
        <v>410</v>
      </c>
    </row>
    <row r="1300" spans="1:6" ht="63.75" x14ac:dyDescent="0.25">
      <c r="A1300" s="2" t="s">
        <v>9879</v>
      </c>
      <c r="B1300" s="2" t="s">
        <v>9880</v>
      </c>
      <c r="C1300" s="3">
        <v>9</v>
      </c>
      <c r="D1300" s="2">
        <v>2004</v>
      </c>
      <c r="E1300" s="1">
        <v>476719</v>
      </c>
      <c r="F1300">
        <f t="shared" si="20"/>
        <v>411</v>
      </c>
    </row>
    <row r="1301" spans="1:6" ht="51" x14ac:dyDescent="0.25">
      <c r="A1301" s="2" t="s">
        <v>10003</v>
      </c>
      <c r="B1301" s="2" t="s">
        <v>10004</v>
      </c>
      <c r="C1301" s="3">
        <v>9</v>
      </c>
      <c r="D1301" s="2">
        <v>2004</v>
      </c>
      <c r="E1301" s="1">
        <v>477274</v>
      </c>
      <c r="F1301">
        <f t="shared" si="20"/>
        <v>412</v>
      </c>
    </row>
    <row r="1302" spans="1:6" ht="51" x14ac:dyDescent="0.25">
      <c r="A1302" s="2" t="s">
        <v>9253</v>
      </c>
      <c r="B1302" s="2" t="s">
        <v>9254</v>
      </c>
      <c r="C1302" s="3">
        <v>9</v>
      </c>
      <c r="D1302" s="2">
        <v>2004</v>
      </c>
      <c r="E1302" s="1">
        <v>479528</v>
      </c>
      <c r="F1302">
        <f t="shared" si="20"/>
        <v>413</v>
      </c>
    </row>
    <row r="1303" spans="1:6" ht="76.5" x14ac:dyDescent="0.25">
      <c r="A1303" s="2" t="s">
        <v>9836</v>
      </c>
      <c r="B1303" s="2" t="s">
        <v>9837</v>
      </c>
      <c r="C1303" s="3">
        <v>9</v>
      </c>
      <c r="D1303" s="2">
        <v>2004</v>
      </c>
      <c r="E1303" s="1">
        <v>479926</v>
      </c>
      <c r="F1303">
        <f t="shared" si="20"/>
        <v>414</v>
      </c>
    </row>
    <row r="1304" spans="1:6" ht="38.25" x14ac:dyDescent="0.25">
      <c r="A1304" s="2" t="s">
        <v>9366</v>
      </c>
      <c r="B1304" s="2" t="s">
        <v>9367</v>
      </c>
      <c r="C1304" s="3">
        <v>9</v>
      </c>
      <c r="D1304" s="2">
        <v>2004</v>
      </c>
      <c r="E1304" s="1">
        <v>480110</v>
      </c>
      <c r="F1304">
        <f t="shared" si="20"/>
        <v>415</v>
      </c>
    </row>
    <row r="1305" spans="1:6" ht="51" x14ac:dyDescent="0.25">
      <c r="A1305" s="2" t="s">
        <v>9748</v>
      </c>
      <c r="B1305" s="2" t="s">
        <v>9749</v>
      </c>
      <c r="C1305" s="3">
        <v>9</v>
      </c>
      <c r="D1305" s="2">
        <v>2004</v>
      </c>
      <c r="E1305" s="1">
        <v>480531</v>
      </c>
      <c r="F1305">
        <f t="shared" si="20"/>
        <v>416</v>
      </c>
    </row>
    <row r="1306" spans="1:6" ht="51" x14ac:dyDescent="0.25">
      <c r="A1306" s="2" t="s">
        <v>9904</v>
      </c>
      <c r="B1306" s="2" t="s">
        <v>9905</v>
      </c>
      <c r="C1306" s="3">
        <v>9</v>
      </c>
      <c r="D1306" s="2">
        <v>2004</v>
      </c>
      <c r="E1306" s="1">
        <v>480805</v>
      </c>
      <c r="F1306">
        <f t="shared" si="20"/>
        <v>417</v>
      </c>
    </row>
    <row r="1307" spans="1:6" ht="51" x14ac:dyDescent="0.25">
      <c r="A1307" s="2" t="s">
        <v>10074</v>
      </c>
      <c r="B1307" s="2" t="s">
        <v>10075</v>
      </c>
      <c r="C1307" s="3">
        <v>9</v>
      </c>
      <c r="D1307" s="2">
        <v>2004</v>
      </c>
      <c r="E1307" s="1">
        <v>481681</v>
      </c>
      <c r="F1307">
        <f t="shared" si="20"/>
        <v>418</v>
      </c>
    </row>
    <row r="1308" spans="1:6" ht="51" x14ac:dyDescent="0.25">
      <c r="A1308" s="2" t="s">
        <v>9779</v>
      </c>
      <c r="B1308" s="2" t="s">
        <v>9780</v>
      </c>
      <c r="C1308" s="3">
        <v>9</v>
      </c>
      <c r="D1308" s="2">
        <v>2004</v>
      </c>
      <c r="E1308" s="1">
        <v>482777</v>
      </c>
      <c r="F1308">
        <f t="shared" si="20"/>
        <v>419</v>
      </c>
    </row>
    <row r="1309" spans="1:6" ht="51" x14ac:dyDescent="0.25">
      <c r="A1309" s="2" t="s">
        <v>9033</v>
      </c>
      <c r="B1309" s="2" t="s">
        <v>9034</v>
      </c>
      <c r="C1309" s="3">
        <v>9</v>
      </c>
      <c r="D1309" s="2">
        <v>2004</v>
      </c>
      <c r="E1309" s="1">
        <v>483228</v>
      </c>
      <c r="F1309">
        <f t="shared" si="20"/>
        <v>420</v>
      </c>
    </row>
    <row r="1310" spans="1:6" ht="51" x14ac:dyDescent="0.25">
      <c r="A1310" s="2" t="s">
        <v>8850</v>
      </c>
      <c r="B1310" s="2" t="s">
        <v>8851</v>
      </c>
      <c r="C1310" s="3">
        <v>9</v>
      </c>
      <c r="D1310" s="2">
        <v>2004</v>
      </c>
      <c r="E1310" s="1">
        <v>484308</v>
      </c>
      <c r="F1310">
        <f t="shared" si="20"/>
        <v>421</v>
      </c>
    </row>
    <row r="1311" spans="1:6" ht="63.75" x14ac:dyDescent="0.25">
      <c r="A1311" s="2" t="s">
        <v>8725</v>
      </c>
      <c r="B1311" s="2" t="s">
        <v>8726</v>
      </c>
      <c r="C1311" s="3">
        <v>9</v>
      </c>
      <c r="D1311" s="2">
        <v>2004</v>
      </c>
      <c r="E1311" s="1">
        <v>484612</v>
      </c>
      <c r="F1311">
        <f t="shared" si="20"/>
        <v>422</v>
      </c>
    </row>
    <row r="1312" spans="1:6" ht="63.75" x14ac:dyDescent="0.25">
      <c r="A1312" s="2" t="s">
        <v>10043</v>
      </c>
      <c r="B1312" s="2" t="s">
        <v>10044</v>
      </c>
      <c r="C1312" s="3">
        <v>9</v>
      </c>
      <c r="D1312" s="2">
        <v>2004</v>
      </c>
      <c r="E1312" s="1">
        <v>486555</v>
      </c>
      <c r="F1312">
        <f t="shared" si="20"/>
        <v>423</v>
      </c>
    </row>
    <row r="1313" spans="1:6" ht="51" x14ac:dyDescent="0.25">
      <c r="A1313" s="2" t="s">
        <v>9442</v>
      </c>
      <c r="B1313" s="2" t="s">
        <v>9443</v>
      </c>
      <c r="C1313" s="3">
        <v>9</v>
      </c>
      <c r="D1313" s="2">
        <v>2004</v>
      </c>
      <c r="E1313" s="1">
        <v>490946</v>
      </c>
      <c r="F1313">
        <f t="shared" si="20"/>
        <v>424</v>
      </c>
    </row>
    <row r="1314" spans="1:6" ht="51" x14ac:dyDescent="0.25">
      <c r="A1314" s="2" t="s">
        <v>2319</v>
      </c>
      <c r="B1314" s="2" t="s">
        <v>8753</v>
      </c>
      <c r="C1314" s="3">
        <v>9</v>
      </c>
      <c r="D1314" s="2">
        <v>2004</v>
      </c>
      <c r="E1314" s="1">
        <v>491965</v>
      </c>
      <c r="F1314">
        <f t="shared" si="20"/>
        <v>425</v>
      </c>
    </row>
    <row r="1315" spans="1:6" ht="63.75" x14ac:dyDescent="0.25">
      <c r="A1315" s="2" t="s">
        <v>8928</v>
      </c>
      <c r="B1315" s="2" t="s">
        <v>8929</v>
      </c>
      <c r="C1315" s="3">
        <v>9</v>
      </c>
      <c r="D1315" s="2">
        <v>2004</v>
      </c>
      <c r="E1315" s="1">
        <v>491976</v>
      </c>
      <c r="F1315">
        <f t="shared" si="20"/>
        <v>426</v>
      </c>
    </row>
    <row r="1316" spans="1:6" ht="51" x14ac:dyDescent="0.25">
      <c r="A1316" s="2" t="s">
        <v>8785</v>
      </c>
      <c r="B1316" s="2" t="s">
        <v>8786</v>
      </c>
      <c r="C1316" s="3">
        <v>9</v>
      </c>
      <c r="D1316" s="2">
        <v>2004</v>
      </c>
      <c r="E1316" s="1">
        <v>495920</v>
      </c>
      <c r="F1316">
        <f t="shared" si="20"/>
        <v>427</v>
      </c>
    </row>
    <row r="1317" spans="1:6" ht="51" x14ac:dyDescent="0.25">
      <c r="A1317" s="2" t="s">
        <v>9543</v>
      </c>
      <c r="B1317" s="2" t="s">
        <v>9544</v>
      </c>
      <c r="C1317" s="3">
        <v>9</v>
      </c>
      <c r="D1317" s="2">
        <v>2004</v>
      </c>
      <c r="E1317" s="1">
        <v>496998</v>
      </c>
      <c r="F1317">
        <f t="shared" si="20"/>
        <v>428</v>
      </c>
    </row>
    <row r="1318" spans="1:6" ht="51" x14ac:dyDescent="0.25">
      <c r="A1318" s="2" t="s">
        <v>9499</v>
      </c>
      <c r="B1318" s="2" t="s">
        <v>9500</v>
      </c>
      <c r="C1318" s="3">
        <v>9</v>
      </c>
      <c r="D1318" s="2">
        <v>2004</v>
      </c>
      <c r="E1318" s="1">
        <v>498639</v>
      </c>
      <c r="F1318">
        <f t="shared" si="20"/>
        <v>429</v>
      </c>
    </row>
    <row r="1319" spans="1:6" ht="51" x14ac:dyDescent="0.25">
      <c r="A1319" s="2" t="s">
        <v>9811</v>
      </c>
      <c r="B1319" s="2" t="s">
        <v>9812</v>
      </c>
      <c r="C1319" s="3">
        <v>9</v>
      </c>
      <c r="D1319" s="2">
        <v>2004</v>
      </c>
      <c r="E1319" s="1">
        <v>499181</v>
      </c>
      <c r="F1319">
        <f t="shared" si="20"/>
        <v>430</v>
      </c>
    </row>
    <row r="1320" spans="1:6" ht="38.25" x14ac:dyDescent="0.25">
      <c r="A1320" s="2" t="s">
        <v>2862</v>
      </c>
      <c r="B1320" s="2" t="s">
        <v>10109</v>
      </c>
      <c r="C1320" s="3">
        <v>9</v>
      </c>
      <c r="D1320" s="2">
        <v>2004</v>
      </c>
      <c r="E1320" s="1">
        <v>505054</v>
      </c>
      <c r="F1320">
        <f t="shared" si="20"/>
        <v>431</v>
      </c>
    </row>
    <row r="1321" spans="1:6" ht="51" x14ac:dyDescent="0.25">
      <c r="A1321" s="2" t="s">
        <v>9943</v>
      </c>
      <c r="B1321" s="2" t="s">
        <v>9944</v>
      </c>
      <c r="C1321" s="3">
        <v>9</v>
      </c>
      <c r="D1321" s="2">
        <v>2004</v>
      </c>
      <c r="E1321" s="1">
        <v>507395</v>
      </c>
      <c r="F1321">
        <f t="shared" si="20"/>
        <v>432</v>
      </c>
    </row>
    <row r="1322" spans="1:6" ht="76.5" x14ac:dyDescent="0.25">
      <c r="A1322" s="2" t="s">
        <v>9814</v>
      </c>
      <c r="B1322" s="2" t="s">
        <v>9815</v>
      </c>
      <c r="C1322" s="3">
        <v>9</v>
      </c>
      <c r="D1322" s="2">
        <v>2004</v>
      </c>
      <c r="E1322" s="1">
        <v>509924</v>
      </c>
      <c r="F1322">
        <f t="shared" si="20"/>
        <v>433</v>
      </c>
    </row>
    <row r="1323" spans="1:6" ht="51" x14ac:dyDescent="0.25">
      <c r="A1323" s="2" t="s">
        <v>9275</v>
      </c>
      <c r="B1323" s="2" t="s">
        <v>9276</v>
      </c>
      <c r="C1323" s="3">
        <v>9</v>
      </c>
      <c r="D1323" s="2">
        <v>2004</v>
      </c>
      <c r="E1323" s="1">
        <v>513231</v>
      </c>
      <c r="F1323">
        <f t="shared" si="20"/>
        <v>434</v>
      </c>
    </row>
    <row r="1324" spans="1:6" ht="51" x14ac:dyDescent="0.25">
      <c r="A1324" s="2" t="s">
        <v>9863</v>
      </c>
      <c r="B1324" s="2" t="s">
        <v>9864</v>
      </c>
      <c r="C1324" s="3">
        <v>9</v>
      </c>
      <c r="D1324" s="2">
        <v>2004</v>
      </c>
      <c r="E1324" s="1">
        <v>514292</v>
      </c>
      <c r="F1324">
        <f t="shared" si="20"/>
        <v>435</v>
      </c>
    </row>
    <row r="1325" spans="1:6" ht="51" x14ac:dyDescent="0.25">
      <c r="A1325" s="2" t="s">
        <v>10146</v>
      </c>
      <c r="B1325" s="2" t="s">
        <v>10147</v>
      </c>
      <c r="C1325" s="3">
        <v>9</v>
      </c>
      <c r="D1325" s="2">
        <v>2004</v>
      </c>
      <c r="E1325" s="1">
        <v>516378</v>
      </c>
      <c r="F1325">
        <f t="shared" si="20"/>
        <v>436</v>
      </c>
    </row>
    <row r="1326" spans="1:6" ht="63.75" x14ac:dyDescent="0.25">
      <c r="A1326" s="2" t="s">
        <v>10094</v>
      </c>
      <c r="B1326" s="2" t="s">
        <v>10095</v>
      </c>
      <c r="C1326" s="3">
        <v>9</v>
      </c>
      <c r="D1326" s="2">
        <v>2004</v>
      </c>
      <c r="E1326" s="1">
        <v>516942</v>
      </c>
      <c r="F1326">
        <f t="shared" si="20"/>
        <v>437</v>
      </c>
    </row>
    <row r="1327" spans="1:6" ht="51" x14ac:dyDescent="0.25">
      <c r="A1327" s="2" t="s">
        <v>8932</v>
      </c>
      <c r="B1327" s="2" t="s">
        <v>8933</v>
      </c>
      <c r="C1327" s="3">
        <v>9</v>
      </c>
      <c r="D1327" s="2">
        <v>2004</v>
      </c>
      <c r="E1327" s="1">
        <v>517234</v>
      </c>
      <c r="F1327">
        <f t="shared" si="20"/>
        <v>438</v>
      </c>
    </row>
    <row r="1328" spans="1:6" ht="51" x14ac:dyDescent="0.25">
      <c r="A1328" s="2" t="s">
        <v>9402</v>
      </c>
      <c r="B1328" s="2" t="s">
        <v>9403</v>
      </c>
      <c r="C1328" s="3">
        <v>9</v>
      </c>
      <c r="D1328" s="2">
        <v>2004</v>
      </c>
      <c r="E1328" s="1">
        <v>521939</v>
      </c>
      <c r="F1328">
        <f t="shared" si="20"/>
        <v>439</v>
      </c>
    </row>
    <row r="1329" spans="1:6" ht="102" x14ac:dyDescent="0.25">
      <c r="A1329" s="2" t="s">
        <v>9673</v>
      </c>
      <c r="B1329" s="2" t="s">
        <v>9674</v>
      </c>
      <c r="C1329" s="3">
        <v>9</v>
      </c>
      <c r="D1329" s="2">
        <v>2004</v>
      </c>
      <c r="E1329" s="1">
        <v>523885</v>
      </c>
      <c r="F1329">
        <f t="shared" si="20"/>
        <v>440</v>
      </c>
    </row>
    <row r="1330" spans="1:6" ht="63.75" x14ac:dyDescent="0.25">
      <c r="A1330" s="2" t="s">
        <v>7903</v>
      </c>
      <c r="B1330" s="2" t="s">
        <v>9333</v>
      </c>
      <c r="C1330" s="3">
        <v>9</v>
      </c>
      <c r="D1330" s="2">
        <v>2004</v>
      </c>
      <c r="E1330" s="1">
        <v>524051</v>
      </c>
      <c r="F1330">
        <f t="shared" si="20"/>
        <v>441</v>
      </c>
    </row>
    <row r="1331" spans="1:6" ht="63.75" x14ac:dyDescent="0.25">
      <c r="A1331" s="2" t="s">
        <v>8743</v>
      </c>
      <c r="B1331" s="2" t="s">
        <v>8744</v>
      </c>
      <c r="C1331" s="3">
        <v>9</v>
      </c>
      <c r="D1331" s="2">
        <v>2004</v>
      </c>
      <c r="E1331" s="1">
        <v>524331</v>
      </c>
      <c r="F1331">
        <f t="shared" si="20"/>
        <v>442</v>
      </c>
    </row>
    <row r="1332" spans="1:6" ht="63.75" x14ac:dyDescent="0.25">
      <c r="A1332" s="2" t="s">
        <v>9295</v>
      </c>
      <c r="B1332" s="2" t="s">
        <v>9296</v>
      </c>
      <c r="C1332" s="3">
        <v>9</v>
      </c>
      <c r="D1332" s="2">
        <v>2004</v>
      </c>
      <c r="E1332" s="1">
        <v>526437</v>
      </c>
      <c r="F1332">
        <f t="shared" si="20"/>
        <v>443</v>
      </c>
    </row>
    <row r="1333" spans="1:6" ht="51" x14ac:dyDescent="0.25">
      <c r="A1333" s="2" t="s">
        <v>8904</v>
      </c>
      <c r="B1333" s="2" t="s">
        <v>8905</v>
      </c>
      <c r="C1333" s="3">
        <v>9</v>
      </c>
      <c r="D1333" s="2">
        <v>2004</v>
      </c>
      <c r="E1333" s="1">
        <v>526450</v>
      </c>
      <c r="F1333">
        <f t="shared" si="20"/>
        <v>444</v>
      </c>
    </row>
    <row r="1334" spans="1:6" ht="38.25" x14ac:dyDescent="0.25">
      <c r="A1334" s="2" t="s">
        <v>8868</v>
      </c>
      <c r="B1334" s="2" t="s">
        <v>8869</v>
      </c>
      <c r="C1334" s="3">
        <v>9</v>
      </c>
      <c r="D1334" s="2">
        <v>2004</v>
      </c>
      <c r="E1334" s="1">
        <v>527139</v>
      </c>
      <c r="F1334">
        <f t="shared" si="20"/>
        <v>445</v>
      </c>
    </row>
    <row r="1335" spans="1:6" ht="51" x14ac:dyDescent="0.25">
      <c r="A1335" s="2" t="s">
        <v>9975</v>
      </c>
      <c r="B1335" s="2" t="s">
        <v>9976</v>
      </c>
      <c r="C1335" s="3">
        <v>9</v>
      </c>
      <c r="D1335" s="2">
        <v>2004</v>
      </c>
      <c r="E1335" s="1">
        <v>527814</v>
      </c>
      <c r="F1335">
        <f t="shared" si="20"/>
        <v>446</v>
      </c>
    </row>
    <row r="1336" spans="1:6" ht="51" x14ac:dyDescent="0.25">
      <c r="A1336" s="2" t="s">
        <v>9480</v>
      </c>
      <c r="B1336" s="2" t="s">
        <v>9481</v>
      </c>
      <c r="C1336" s="3">
        <v>9</v>
      </c>
      <c r="D1336" s="2">
        <v>2004</v>
      </c>
      <c r="E1336" s="1">
        <v>528383</v>
      </c>
      <c r="F1336">
        <f t="shared" si="20"/>
        <v>447</v>
      </c>
    </row>
    <row r="1337" spans="1:6" ht="63.75" x14ac:dyDescent="0.25">
      <c r="A1337" s="2" t="s">
        <v>9297</v>
      </c>
      <c r="B1337" s="2" t="s">
        <v>9298</v>
      </c>
      <c r="C1337" s="3">
        <v>9</v>
      </c>
      <c r="D1337" s="2">
        <v>2004</v>
      </c>
      <c r="E1337" s="1">
        <v>528518</v>
      </c>
      <c r="F1337">
        <f t="shared" si="20"/>
        <v>448</v>
      </c>
    </row>
    <row r="1338" spans="1:6" ht="63.75" x14ac:dyDescent="0.25">
      <c r="A1338" s="2" t="s">
        <v>9182</v>
      </c>
      <c r="B1338" s="2" t="s">
        <v>9183</v>
      </c>
      <c r="C1338" s="3">
        <v>9</v>
      </c>
      <c r="D1338" s="2">
        <v>2004</v>
      </c>
      <c r="E1338" s="1">
        <v>529044</v>
      </c>
      <c r="F1338">
        <f t="shared" si="20"/>
        <v>449</v>
      </c>
    </row>
    <row r="1339" spans="1:6" ht="63.75" x14ac:dyDescent="0.25">
      <c r="A1339" s="2" t="s">
        <v>9085</v>
      </c>
      <c r="B1339" s="2" t="s">
        <v>9086</v>
      </c>
      <c r="C1339" s="3">
        <v>9</v>
      </c>
      <c r="D1339" s="2">
        <v>2004</v>
      </c>
      <c r="E1339" s="1">
        <v>530479</v>
      </c>
      <c r="F1339">
        <f t="shared" si="20"/>
        <v>450</v>
      </c>
    </row>
    <row r="1340" spans="1:6" ht="38.25" x14ac:dyDescent="0.25">
      <c r="A1340" s="2" t="s">
        <v>9547</v>
      </c>
      <c r="B1340" s="2" t="s">
        <v>9548</v>
      </c>
      <c r="C1340" s="3">
        <v>9</v>
      </c>
      <c r="D1340" s="2">
        <v>2004</v>
      </c>
      <c r="E1340" s="1">
        <v>533992</v>
      </c>
      <c r="F1340">
        <f t="shared" si="20"/>
        <v>451</v>
      </c>
    </row>
    <row r="1341" spans="1:6" ht="63.75" x14ac:dyDescent="0.25">
      <c r="A1341" s="2" t="s">
        <v>10126</v>
      </c>
      <c r="B1341" s="2" t="s">
        <v>10127</v>
      </c>
      <c r="C1341" s="3">
        <v>9</v>
      </c>
      <c r="D1341" s="2">
        <v>2004</v>
      </c>
      <c r="E1341" s="1">
        <v>534443</v>
      </c>
      <c r="F1341">
        <f t="shared" si="20"/>
        <v>452</v>
      </c>
    </row>
    <row r="1342" spans="1:6" ht="51" x14ac:dyDescent="0.25">
      <c r="A1342" s="2" t="s">
        <v>8879</v>
      </c>
      <c r="B1342" s="2" t="s">
        <v>8880</v>
      </c>
      <c r="C1342" s="3">
        <v>9</v>
      </c>
      <c r="D1342" s="2">
        <v>2004</v>
      </c>
      <c r="E1342" s="1">
        <v>535514</v>
      </c>
      <c r="F1342">
        <f t="shared" si="20"/>
        <v>453</v>
      </c>
    </row>
    <row r="1343" spans="1:6" ht="51" x14ac:dyDescent="0.25">
      <c r="A1343" s="2" t="s">
        <v>8979</v>
      </c>
      <c r="B1343" s="2" t="s">
        <v>8980</v>
      </c>
      <c r="C1343" s="3">
        <v>9</v>
      </c>
      <c r="D1343" s="2">
        <v>2004</v>
      </c>
      <c r="E1343" s="1">
        <v>535669</v>
      </c>
      <c r="F1343">
        <f t="shared" si="20"/>
        <v>454</v>
      </c>
    </row>
    <row r="1344" spans="1:6" ht="51" x14ac:dyDescent="0.25">
      <c r="A1344" s="2" t="s">
        <v>9999</v>
      </c>
      <c r="B1344" s="2" t="s">
        <v>10000</v>
      </c>
      <c r="C1344" s="3">
        <v>9</v>
      </c>
      <c r="D1344" s="2">
        <v>2004</v>
      </c>
      <c r="E1344" s="1">
        <v>537837</v>
      </c>
      <c r="F1344">
        <f t="shared" si="20"/>
        <v>455</v>
      </c>
    </row>
    <row r="1345" spans="1:6" ht="51" x14ac:dyDescent="0.25">
      <c r="A1345" s="2" t="s">
        <v>9593</v>
      </c>
      <c r="B1345" s="2" t="s">
        <v>9594</v>
      </c>
      <c r="C1345" s="3">
        <v>9</v>
      </c>
      <c r="D1345" s="2">
        <v>2004</v>
      </c>
      <c r="E1345" s="1">
        <v>538195</v>
      </c>
      <c r="F1345">
        <f t="shared" si="20"/>
        <v>456</v>
      </c>
    </row>
    <row r="1346" spans="1:6" ht="51" x14ac:dyDescent="0.25">
      <c r="A1346" s="2" t="s">
        <v>9881</v>
      </c>
      <c r="B1346" s="2" t="s">
        <v>9882</v>
      </c>
      <c r="C1346" s="3">
        <v>9</v>
      </c>
      <c r="D1346" s="2">
        <v>2004</v>
      </c>
      <c r="E1346" s="1">
        <v>538199</v>
      </c>
      <c r="F1346">
        <f t="shared" si="20"/>
        <v>457</v>
      </c>
    </row>
    <row r="1347" spans="1:6" ht="51" x14ac:dyDescent="0.25">
      <c r="A1347" s="2" t="s">
        <v>731</v>
      </c>
      <c r="B1347" s="2" t="s">
        <v>10098</v>
      </c>
      <c r="C1347" s="3">
        <v>9</v>
      </c>
      <c r="D1347" s="2">
        <v>2004</v>
      </c>
      <c r="E1347" s="1">
        <v>538499</v>
      </c>
      <c r="F1347">
        <f t="shared" si="20"/>
        <v>458</v>
      </c>
    </row>
    <row r="1348" spans="1:6" ht="51" x14ac:dyDescent="0.25">
      <c r="A1348" s="2" t="s">
        <v>9768</v>
      </c>
      <c r="B1348" s="2" t="s">
        <v>9769</v>
      </c>
      <c r="C1348" s="3">
        <v>9</v>
      </c>
      <c r="D1348" s="2">
        <v>2004</v>
      </c>
      <c r="E1348" s="1">
        <v>540779</v>
      </c>
      <c r="F1348">
        <f t="shared" ref="F1348:F1411" si="21">F1347+1</f>
        <v>459</v>
      </c>
    </row>
    <row r="1349" spans="1:6" ht="51" x14ac:dyDescent="0.25">
      <c r="A1349" s="2" t="s">
        <v>8</v>
      </c>
      <c r="B1349" s="2" t="s">
        <v>9652</v>
      </c>
      <c r="C1349" s="3">
        <v>9</v>
      </c>
      <c r="D1349" s="2">
        <v>2004</v>
      </c>
      <c r="E1349" s="1">
        <v>541327</v>
      </c>
      <c r="F1349">
        <f t="shared" si="21"/>
        <v>460</v>
      </c>
    </row>
    <row r="1350" spans="1:6" ht="76.5" x14ac:dyDescent="0.25">
      <c r="A1350" s="2" t="s">
        <v>9484</v>
      </c>
      <c r="B1350" s="2" t="s">
        <v>9485</v>
      </c>
      <c r="C1350" s="3">
        <v>9</v>
      </c>
      <c r="D1350" s="2">
        <v>2004</v>
      </c>
      <c r="E1350" s="1">
        <v>541722</v>
      </c>
      <c r="F1350">
        <f t="shared" si="21"/>
        <v>461</v>
      </c>
    </row>
    <row r="1351" spans="1:6" ht="51" x14ac:dyDescent="0.25">
      <c r="A1351" s="2" t="s">
        <v>9774</v>
      </c>
      <c r="B1351" s="2" t="s">
        <v>9775</v>
      </c>
      <c r="C1351" s="3">
        <v>9</v>
      </c>
      <c r="D1351" s="2">
        <v>2004</v>
      </c>
      <c r="E1351" s="1">
        <v>542598</v>
      </c>
      <c r="F1351">
        <f t="shared" si="21"/>
        <v>462</v>
      </c>
    </row>
    <row r="1352" spans="1:6" ht="51" x14ac:dyDescent="0.25">
      <c r="A1352" s="2" t="s">
        <v>9420</v>
      </c>
      <c r="B1352" s="2" t="s">
        <v>9421</v>
      </c>
      <c r="C1352" s="3">
        <v>9</v>
      </c>
      <c r="D1352" s="2">
        <v>2004</v>
      </c>
      <c r="E1352" s="1">
        <v>547920</v>
      </c>
      <c r="F1352">
        <f t="shared" si="21"/>
        <v>463</v>
      </c>
    </row>
    <row r="1353" spans="1:6" ht="63.75" x14ac:dyDescent="0.25">
      <c r="A1353" s="2" t="s">
        <v>9341</v>
      </c>
      <c r="B1353" s="2" t="s">
        <v>9342</v>
      </c>
      <c r="C1353" s="3">
        <v>9</v>
      </c>
      <c r="D1353" s="2">
        <v>2004</v>
      </c>
      <c r="E1353" s="1">
        <v>548859</v>
      </c>
      <c r="F1353">
        <f t="shared" si="21"/>
        <v>464</v>
      </c>
    </row>
    <row r="1354" spans="1:6" ht="51" x14ac:dyDescent="0.25">
      <c r="A1354" s="2" t="s">
        <v>9313</v>
      </c>
      <c r="B1354" s="2" t="s">
        <v>9314</v>
      </c>
      <c r="C1354" s="3">
        <v>9</v>
      </c>
      <c r="D1354" s="2">
        <v>2004</v>
      </c>
      <c r="E1354" s="1">
        <v>549023</v>
      </c>
      <c r="F1354">
        <f t="shared" si="21"/>
        <v>465</v>
      </c>
    </row>
    <row r="1355" spans="1:6" ht="51" x14ac:dyDescent="0.25">
      <c r="A1355" s="2" t="s">
        <v>9471</v>
      </c>
      <c r="B1355" s="2" t="s">
        <v>9472</v>
      </c>
      <c r="C1355" s="3">
        <v>9</v>
      </c>
      <c r="D1355" s="2">
        <v>2004</v>
      </c>
      <c r="E1355" s="1">
        <v>549023</v>
      </c>
      <c r="F1355">
        <f t="shared" si="21"/>
        <v>466</v>
      </c>
    </row>
    <row r="1356" spans="1:6" ht="63.75" x14ac:dyDescent="0.25">
      <c r="A1356" s="2" t="s">
        <v>8918</v>
      </c>
      <c r="B1356" s="2" t="s">
        <v>8919</v>
      </c>
      <c r="C1356" s="3">
        <v>9</v>
      </c>
      <c r="D1356" s="2">
        <v>2004</v>
      </c>
      <c r="E1356" s="1">
        <v>551532</v>
      </c>
      <c r="F1356">
        <f t="shared" si="21"/>
        <v>467</v>
      </c>
    </row>
    <row r="1357" spans="1:6" ht="89.25" x14ac:dyDescent="0.25">
      <c r="A1357" s="2" t="s">
        <v>8739</v>
      </c>
      <c r="B1357" s="2" t="s">
        <v>8740</v>
      </c>
      <c r="C1357" s="3">
        <v>9</v>
      </c>
      <c r="D1357" s="2">
        <v>2004</v>
      </c>
      <c r="E1357" s="1">
        <v>552801</v>
      </c>
      <c r="F1357">
        <f t="shared" si="21"/>
        <v>468</v>
      </c>
    </row>
    <row r="1358" spans="1:6" ht="51" x14ac:dyDescent="0.25">
      <c r="A1358" s="2" t="s">
        <v>10157</v>
      </c>
      <c r="B1358" s="2" t="s">
        <v>10158</v>
      </c>
      <c r="C1358" s="3">
        <v>9</v>
      </c>
      <c r="D1358" s="2">
        <v>2004</v>
      </c>
      <c r="E1358" s="1">
        <v>553216</v>
      </c>
      <c r="F1358">
        <f t="shared" si="21"/>
        <v>469</v>
      </c>
    </row>
    <row r="1359" spans="1:6" ht="51" x14ac:dyDescent="0.25">
      <c r="A1359" s="2" t="s">
        <v>9231</v>
      </c>
      <c r="B1359" s="2" t="s">
        <v>9232</v>
      </c>
      <c r="C1359" s="3">
        <v>9</v>
      </c>
      <c r="D1359" s="2">
        <v>2004</v>
      </c>
      <c r="E1359" s="1">
        <v>554351</v>
      </c>
      <c r="F1359">
        <f t="shared" si="21"/>
        <v>470</v>
      </c>
    </row>
    <row r="1360" spans="1:6" ht="51" x14ac:dyDescent="0.25">
      <c r="A1360" s="2" t="s">
        <v>9487</v>
      </c>
      <c r="B1360" s="2" t="s">
        <v>9488</v>
      </c>
      <c r="C1360" s="3">
        <v>9</v>
      </c>
      <c r="D1360" s="2">
        <v>2004</v>
      </c>
      <c r="E1360" s="1">
        <v>554993</v>
      </c>
      <c r="F1360">
        <f t="shared" si="21"/>
        <v>471</v>
      </c>
    </row>
    <row r="1361" spans="1:6" ht="51" x14ac:dyDescent="0.25">
      <c r="A1361" s="2" t="s">
        <v>9108</v>
      </c>
      <c r="B1361" s="2" t="s">
        <v>9109</v>
      </c>
      <c r="C1361" s="3">
        <v>9</v>
      </c>
      <c r="D1361" s="2">
        <v>2004</v>
      </c>
      <c r="E1361" s="1">
        <v>555213</v>
      </c>
      <c r="F1361">
        <f t="shared" si="21"/>
        <v>472</v>
      </c>
    </row>
    <row r="1362" spans="1:6" ht="76.5" x14ac:dyDescent="0.25">
      <c r="A1362" s="2" t="s">
        <v>10067</v>
      </c>
      <c r="B1362" s="2" t="s">
        <v>10068</v>
      </c>
      <c r="C1362" s="3">
        <v>9</v>
      </c>
      <c r="D1362" s="2">
        <v>2004</v>
      </c>
      <c r="E1362" s="1">
        <v>555872</v>
      </c>
      <c r="F1362">
        <f t="shared" si="21"/>
        <v>473</v>
      </c>
    </row>
    <row r="1363" spans="1:6" ht="51" x14ac:dyDescent="0.25">
      <c r="A1363" s="2" t="s">
        <v>9213</v>
      </c>
      <c r="B1363" s="2" t="s">
        <v>9214</v>
      </c>
      <c r="C1363" s="3">
        <v>9</v>
      </c>
      <c r="D1363" s="2">
        <v>2004</v>
      </c>
      <c r="E1363" s="1">
        <v>556481</v>
      </c>
      <c r="F1363">
        <f t="shared" si="21"/>
        <v>474</v>
      </c>
    </row>
    <row r="1364" spans="1:6" ht="51" x14ac:dyDescent="0.25">
      <c r="A1364" s="2" t="s">
        <v>9510</v>
      </c>
      <c r="B1364" s="2" t="s">
        <v>9511</v>
      </c>
      <c r="C1364" s="3">
        <v>9</v>
      </c>
      <c r="D1364" s="2">
        <v>2004</v>
      </c>
      <c r="E1364" s="1">
        <v>556686</v>
      </c>
      <c r="F1364">
        <f t="shared" si="21"/>
        <v>475</v>
      </c>
    </row>
    <row r="1365" spans="1:6" ht="63.75" x14ac:dyDescent="0.25">
      <c r="A1365" s="2" t="s">
        <v>7263</v>
      </c>
      <c r="B1365" s="2" t="s">
        <v>9629</v>
      </c>
      <c r="C1365" s="3">
        <v>9</v>
      </c>
      <c r="D1365" s="2">
        <v>2004</v>
      </c>
      <c r="E1365" s="1">
        <v>556699</v>
      </c>
      <c r="F1365">
        <f t="shared" si="21"/>
        <v>476</v>
      </c>
    </row>
    <row r="1366" spans="1:6" ht="63.75" x14ac:dyDescent="0.25">
      <c r="A1366" s="2" t="s">
        <v>9450</v>
      </c>
      <c r="B1366" s="2" t="s">
        <v>9451</v>
      </c>
      <c r="C1366" s="3">
        <v>9</v>
      </c>
      <c r="D1366" s="2">
        <v>2004</v>
      </c>
      <c r="E1366" s="1">
        <v>556984</v>
      </c>
      <c r="F1366">
        <f t="shared" si="21"/>
        <v>477</v>
      </c>
    </row>
    <row r="1367" spans="1:6" ht="25.5" x14ac:dyDescent="0.25">
      <c r="A1367" s="2" t="s">
        <v>9653</v>
      </c>
      <c r="B1367" s="2" t="s">
        <v>9654</v>
      </c>
      <c r="C1367" s="3">
        <v>9</v>
      </c>
      <c r="D1367" s="2">
        <v>2004</v>
      </c>
      <c r="E1367" s="1">
        <v>557645</v>
      </c>
      <c r="F1367">
        <f t="shared" si="21"/>
        <v>478</v>
      </c>
    </row>
    <row r="1368" spans="1:6" ht="51" x14ac:dyDescent="0.25">
      <c r="A1368" s="2" t="s">
        <v>10099</v>
      </c>
      <c r="B1368" s="2" t="s">
        <v>10100</v>
      </c>
      <c r="C1368" s="3">
        <v>9</v>
      </c>
      <c r="D1368" s="2">
        <v>2004</v>
      </c>
      <c r="E1368" s="1">
        <v>558003</v>
      </c>
      <c r="F1368">
        <f t="shared" si="21"/>
        <v>479</v>
      </c>
    </row>
    <row r="1369" spans="1:6" ht="51" x14ac:dyDescent="0.25">
      <c r="A1369" s="2" t="s">
        <v>9437</v>
      </c>
      <c r="B1369" s="2" t="s">
        <v>9438</v>
      </c>
      <c r="C1369" s="3">
        <v>9</v>
      </c>
      <c r="D1369" s="2">
        <v>2004</v>
      </c>
      <c r="E1369" s="1">
        <v>559047</v>
      </c>
      <c r="F1369">
        <f t="shared" si="21"/>
        <v>480</v>
      </c>
    </row>
    <row r="1370" spans="1:6" ht="51" x14ac:dyDescent="0.25">
      <c r="A1370" s="2" t="s">
        <v>10183</v>
      </c>
      <c r="B1370" s="2" t="s">
        <v>10184</v>
      </c>
      <c r="C1370" s="3">
        <v>9</v>
      </c>
      <c r="D1370" s="2">
        <v>2004</v>
      </c>
      <c r="E1370" s="1">
        <v>559544</v>
      </c>
      <c r="F1370">
        <f t="shared" si="21"/>
        <v>481</v>
      </c>
    </row>
    <row r="1371" spans="1:6" ht="63.75" x14ac:dyDescent="0.25">
      <c r="A1371" s="2" t="s">
        <v>9376</v>
      </c>
      <c r="B1371" s="2" t="s">
        <v>9377</v>
      </c>
      <c r="C1371" s="3">
        <v>9</v>
      </c>
      <c r="D1371" s="2">
        <v>2004</v>
      </c>
      <c r="E1371" s="1">
        <v>561040</v>
      </c>
      <c r="F1371">
        <f t="shared" si="21"/>
        <v>482</v>
      </c>
    </row>
    <row r="1372" spans="1:6" ht="51" x14ac:dyDescent="0.25">
      <c r="A1372" s="2" t="s">
        <v>10174</v>
      </c>
      <c r="B1372" s="2" t="s">
        <v>10175</v>
      </c>
      <c r="C1372" s="3">
        <v>9</v>
      </c>
      <c r="D1372" s="2">
        <v>2004</v>
      </c>
      <c r="E1372" s="1">
        <v>561096</v>
      </c>
      <c r="F1372">
        <f t="shared" si="21"/>
        <v>483</v>
      </c>
    </row>
    <row r="1373" spans="1:6" ht="38.25" x14ac:dyDescent="0.25">
      <c r="A1373" s="2" t="s">
        <v>8540</v>
      </c>
      <c r="B1373" s="2" t="s">
        <v>8824</v>
      </c>
      <c r="C1373" s="3">
        <v>9</v>
      </c>
      <c r="D1373" s="2">
        <v>2004</v>
      </c>
      <c r="E1373" s="1">
        <v>561647</v>
      </c>
      <c r="F1373">
        <f t="shared" si="21"/>
        <v>484</v>
      </c>
    </row>
    <row r="1374" spans="1:6" ht="63.75" x14ac:dyDescent="0.25">
      <c r="A1374" s="2" t="s">
        <v>9027</v>
      </c>
      <c r="B1374" s="2" t="s">
        <v>9028</v>
      </c>
      <c r="C1374" s="3">
        <v>9</v>
      </c>
      <c r="D1374" s="2">
        <v>2004</v>
      </c>
      <c r="E1374" s="1">
        <v>563896</v>
      </c>
      <c r="F1374">
        <f t="shared" si="21"/>
        <v>485</v>
      </c>
    </row>
    <row r="1375" spans="1:6" ht="51" x14ac:dyDescent="0.25">
      <c r="A1375" s="2" t="s">
        <v>9532</v>
      </c>
      <c r="B1375" s="2" t="s">
        <v>9533</v>
      </c>
      <c r="C1375" s="3">
        <v>9</v>
      </c>
      <c r="D1375" s="2">
        <v>2004</v>
      </c>
      <c r="E1375" s="1">
        <v>565417</v>
      </c>
      <c r="F1375">
        <f t="shared" si="21"/>
        <v>486</v>
      </c>
    </row>
    <row r="1376" spans="1:6" ht="38.25" x14ac:dyDescent="0.25">
      <c r="A1376" s="2" t="s">
        <v>9854</v>
      </c>
      <c r="B1376" s="2" t="s">
        <v>9855</v>
      </c>
      <c r="C1376" s="3">
        <v>9</v>
      </c>
      <c r="D1376" s="2">
        <v>2004</v>
      </c>
      <c r="E1376" s="1">
        <v>565542</v>
      </c>
      <c r="F1376">
        <f t="shared" si="21"/>
        <v>487</v>
      </c>
    </row>
    <row r="1377" spans="1:6" ht="51" x14ac:dyDescent="0.25">
      <c r="A1377" s="2" t="s">
        <v>9923</v>
      </c>
      <c r="B1377" s="2" t="s">
        <v>9924</v>
      </c>
      <c r="C1377" s="3">
        <v>9</v>
      </c>
      <c r="D1377" s="2">
        <v>2004</v>
      </c>
      <c r="E1377" s="1">
        <v>566063</v>
      </c>
      <c r="F1377">
        <f t="shared" si="21"/>
        <v>488</v>
      </c>
    </row>
    <row r="1378" spans="1:6" ht="51" x14ac:dyDescent="0.25">
      <c r="A1378" s="2" t="s">
        <v>10047</v>
      </c>
      <c r="B1378" s="2" t="s">
        <v>10048</v>
      </c>
      <c r="C1378" s="3">
        <v>9</v>
      </c>
      <c r="D1378" s="2">
        <v>2004</v>
      </c>
      <c r="E1378" s="1">
        <v>566754</v>
      </c>
      <c r="F1378">
        <f t="shared" si="21"/>
        <v>489</v>
      </c>
    </row>
    <row r="1379" spans="1:6" ht="51" x14ac:dyDescent="0.25">
      <c r="A1379" s="2" t="s">
        <v>9223</v>
      </c>
      <c r="B1379" s="2" t="s">
        <v>9224</v>
      </c>
      <c r="C1379" s="3">
        <v>9</v>
      </c>
      <c r="D1379" s="2">
        <v>2004</v>
      </c>
      <c r="E1379" s="1">
        <v>566775</v>
      </c>
      <c r="F1379">
        <f t="shared" si="21"/>
        <v>490</v>
      </c>
    </row>
    <row r="1380" spans="1:6" ht="63.75" x14ac:dyDescent="0.25">
      <c r="A1380" s="2" t="s">
        <v>9963</v>
      </c>
      <c r="B1380" s="2" t="s">
        <v>9964</v>
      </c>
      <c r="C1380" s="3">
        <v>9</v>
      </c>
      <c r="D1380" s="2">
        <v>2004</v>
      </c>
      <c r="E1380" s="1">
        <v>569406</v>
      </c>
      <c r="F1380">
        <f t="shared" si="21"/>
        <v>491</v>
      </c>
    </row>
    <row r="1381" spans="1:6" ht="63.75" x14ac:dyDescent="0.25">
      <c r="A1381" s="2" t="s">
        <v>8798</v>
      </c>
      <c r="B1381" s="2" t="s">
        <v>8799</v>
      </c>
      <c r="C1381" s="3">
        <v>9</v>
      </c>
      <c r="D1381" s="2">
        <v>2004</v>
      </c>
      <c r="E1381" s="1">
        <v>571405</v>
      </c>
      <c r="F1381">
        <f t="shared" si="21"/>
        <v>492</v>
      </c>
    </row>
    <row r="1382" spans="1:6" ht="76.5" x14ac:dyDescent="0.25">
      <c r="A1382" s="2" t="s">
        <v>1978</v>
      </c>
      <c r="B1382" s="2" t="s">
        <v>9670</v>
      </c>
      <c r="C1382" s="3">
        <v>9</v>
      </c>
      <c r="D1382" s="2">
        <v>2004</v>
      </c>
      <c r="E1382" s="1">
        <v>572354</v>
      </c>
      <c r="F1382">
        <f t="shared" si="21"/>
        <v>493</v>
      </c>
    </row>
    <row r="1383" spans="1:6" ht="76.5" x14ac:dyDescent="0.25">
      <c r="A1383" s="2" t="s">
        <v>10176</v>
      </c>
      <c r="B1383" s="2" t="s">
        <v>10177</v>
      </c>
      <c r="C1383" s="3">
        <v>9</v>
      </c>
      <c r="D1383" s="2">
        <v>2004</v>
      </c>
      <c r="E1383" s="1">
        <v>572398</v>
      </c>
      <c r="F1383">
        <f t="shared" si="21"/>
        <v>494</v>
      </c>
    </row>
    <row r="1384" spans="1:6" ht="63.75" x14ac:dyDescent="0.25">
      <c r="A1384" s="2" t="s">
        <v>9093</v>
      </c>
      <c r="B1384" s="2" t="s">
        <v>9094</v>
      </c>
      <c r="C1384" s="3">
        <v>9</v>
      </c>
      <c r="D1384" s="2">
        <v>2004</v>
      </c>
      <c r="E1384" s="1">
        <v>573264</v>
      </c>
      <c r="F1384">
        <f t="shared" si="21"/>
        <v>495</v>
      </c>
    </row>
    <row r="1385" spans="1:6" ht="51" x14ac:dyDescent="0.25">
      <c r="A1385" s="2" t="s">
        <v>9935</v>
      </c>
      <c r="B1385" s="2" t="s">
        <v>9938</v>
      </c>
      <c r="C1385" s="3">
        <v>9</v>
      </c>
      <c r="D1385" s="2">
        <v>2004</v>
      </c>
      <c r="E1385" s="1">
        <v>575791</v>
      </c>
      <c r="F1385">
        <f t="shared" si="21"/>
        <v>496</v>
      </c>
    </row>
    <row r="1386" spans="1:6" ht="51" x14ac:dyDescent="0.25">
      <c r="A1386" s="2" t="s">
        <v>9247</v>
      </c>
      <c r="B1386" s="2" t="s">
        <v>9248</v>
      </c>
      <c r="C1386" s="3">
        <v>9</v>
      </c>
      <c r="D1386" s="2">
        <v>2004</v>
      </c>
      <c r="E1386" s="1">
        <v>578298</v>
      </c>
      <c r="F1386">
        <f t="shared" si="21"/>
        <v>497</v>
      </c>
    </row>
    <row r="1387" spans="1:6" ht="51" x14ac:dyDescent="0.25">
      <c r="A1387" s="2" t="s">
        <v>10085</v>
      </c>
      <c r="B1387" s="2" t="s">
        <v>10086</v>
      </c>
      <c r="C1387" s="3">
        <v>9</v>
      </c>
      <c r="D1387" s="2">
        <v>2004</v>
      </c>
      <c r="E1387" s="1">
        <v>578540</v>
      </c>
      <c r="F1387">
        <f t="shared" si="21"/>
        <v>498</v>
      </c>
    </row>
    <row r="1388" spans="1:6" ht="51" x14ac:dyDescent="0.25">
      <c r="A1388" s="2" t="s">
        <v>9534</v>
      </c>
      <c r="B1388" s="2" t="s">
        <v>9535</v>
      </c>
      <c r="C1388" s="3">
        <v>9</v>
      </c>
      <c r="D1388" s="2">
        <v>2004</v>
      </c>
      <c r="E1388" s="1">
        <v>578883</v>
      </c>
      <c r="F1388">
        <f t="shared" si="21"/>
        <v>499</v>
      </c>
    </row>
    <row r="1389" spans="1:6" ht="51" x14ac:dyDescent="0.25">
      <c r="A1389" s="2" t="s">
        <v>9746</v>
      </c>
      <c r="B1389" s="2" t="s">
        <v>9747</v>
      </c>
      <c r="C1389" s="3">
        <v>9</v>
      </c>
      <c r="D1389" s="2">
        <v>2004</v>
      </c>
      <c r="E1389" s="1">
        <v>579729</v>
      </c>
      <c r="F1389">
        <f t="shared" si="21"/>
        <v>500</v>
      </c>
    </row>
    <row r="1390" spans="1:6" ht="63.75" x14ac:dyDescent="0.25">
      <c r="A1390" s="2" t="s">
        <v>9795</v>
      </c>
      <c r="B1390" s="2" t="s">
        <v>9803</v>
      </c>
      <c r="C1390" s="3">
        <v>9</v>
      </c>
      <c r="D1390" s="2">
        <v>2004</v>
      </c>
      <c r="E1390" s="1">
        <v>583018</v>
      </c>
      <c r="F1390">
        <f t="shared" si="21"/>
        <v>501</v>
      </c>
    </row>
    <row r="1391" spans="1:6" ht="89.25" x14ac:dyDescent="0.25">
      <c r="A1391" s="2" t="s">
        <v>9896</v>
      </c>
      <c r="B1391" s="2" t="s">
        <v>9897</v>
      </c>
      <c r="C1391" s="3">
        <v>9</v>
      </c>
      <c r="D1391" s="2">
        <v>2004</v>
      </c>
      <c r="E1391" s="1">
        <v>585986</v>
      </c>
      <c r="F1391">
        <f t="shared" si="21"/>
        <v>502</v>
      </c>
    </row>
    <row r="1392" spans="1:6" ht="51" x14ac:dyDescent="0.25">
      <c r="A1392" s="2" t="s">
        <v>9024</v>
      </c>
      <c r="B1392" s="2" t="s">
        <v>9025</v>
      </c>
      <c r="C1392" s="3">
        <v>9</v>
      </c>
      <c r="D1392" s="2">
        <v>2004</v>
      </c>
      <c r="E1392" s="1">
        <v>588246</v>
      </c>
      <c r="F1392">
        <f t="shared" si="21"/>
        <v>503</v>
      </c>
    </row>
    <row r="1393" spans="1:6" ht="51" x14ac:dyDescent="0.25">
      <c r="A1393" s="2" t="s">
        <v>8791</v>
      </c>
      <c r="B1393" s="2" t="s">
        <v>8792</v>
      </c>
      <c r="C1393" s="3">
        <v>9</v>
      </c>
      <c r="D1393" s="2">
        <v>2004</v>
      </c>
      <c r="E1393" s="1">
        <v>588510</v>
      </c>
      <c r="F1393">
        <f t="shared" si="21"/>
        <v>504</v>
      </c>
    </row>
    <row r="1394" spans="1:6" ht="51" x14ac:dyDescent="0.25">
      <c r="A1394" s="2" t="s">
        <v>9210</v>
      </c>
      <c r="B1394" s="2" t="s">
        <v>9211</v>
      </c>
      <c r="C1394" s="3">
        <v>9</v>
      </c>
      <c r="D1394" s="2">
        <v>2004</v>
      </c>
      <c r="E1394" s="1">
        <v>589933</v>
      </c>
      <c r="F1394">
        <f t="shared" si="21"/>
        <v>505</v>
      </c>
    </row>
    <row r="1395" spans="1:6" ht="51" x14ac:dyDescent="0.25">
      <c r="A1395" s="2" t="s">
        <v>9160</v>
      </c>
      <c r="B1395" s="2" t="s">
        <v>9161</v>
      </c>
      <c r="C1395" s="3">
        <v>9</v>
      </c>
      <c r="D1395" s="2">
        <v>2004</v>
      </c>
      <c r="E1395" s="1">
        <v>590096</v>
      </c>
      <c r="F1395">
        <f t="shared" si="21"/>
        <v>506</v>
      </c>
    </row>
    <row r="1396" spans="1:6" ht="63.75" x14ac:dyDescent="0.25">
      <c r="A1396" s="2" t="s">
        <v>8758</v>
      </c>
      <c r="B1396" s="2" t="s">
        <v>8759</v>
      </c>
      <c r="C1396" s="3">
        <v>9</v>
      </c>
      <c r="D1396" s="2">
        <v>2004</v>
      </c>
      <c r="E1396" s="1">
        <v>591172</v>
      </c>
      <c r="F1396">
        <f t="shared" si="21"/>
        <v>507</v>
      </c>
    </row>
    <row r="1397" spans="1:6" ht="51" x14ac:dyDescent="0.25">
      <c r="A1397" s="2" t="s">
        <v>9063</v>
      </c>
      <c r="B1397" s="2" t="s">
        <v>9064</v>
      </c>
      <c r="C1397" s="3">
        <v>9</v>
      </c>
      <c r="D1397" s="2">
        <v>2004</v>
      </c>
      <c r="E1397" s="1">
        <v>592926</v>
      </c>
      <c r="F1397">
        <f t="shared" si="21"/>
        <v>508</v>
      </c>
    </row>
    <row r="1398" spans="1:6" ht="102" x14ac:dyDescent="0.25">
      <c r="A1398" s="2" t="s">
        <v>9079</v>
      </c>
      <c r="B1398" s="2" t="s">
        <v>9080</v>
      </c>
      <c r="C1398" s="3">
        <v>9</v>
      </c>
      <c r="D1398" s="2">
        <v>2004</v>
      </c>
      <c r="E1398" s="1">
        <v>593490</v>
      </c>
      <c r="F1398">
        <f t="shared" si="21"/>
        <v>509</v>
      </c>
    </row>
    <row r="1399" spans="1:6" ht="38.25" x14ac:dyDescent="0.25">
      <c r="A1399" s="2" t="s">
        <v>8870</v>
      </c>
      <c r="B1399" s="2" t="s">
        <v>8871</v>
      </c>
      <c r="C1399" s="3">
        <v>9</v>
      </c>
      <c r="D1399" s="2">
        <v>2004</v>
      </c>
      <c r="E1399" s="1">
        <v>594549</v>
      </c>
      <c r="F1399">
        <f t="shared" si="21"/>
        <v>510</v>
      </c>
    </row>
    <row r="1400" spans="1:6" ht="51" x14ac:dyDescent="0.25">
      <c r="A1400" s="2" t="s">
        <v>8986</v>
      </c>
      <c r="B1400" s="2" t="s">
        <v>8987</v>
      </c>
      <c r="C1400" s="3">
        <v>9</v>
      </c>
      <c r="D1400" s="2">
        <v>2004</v>
      </c>
      <c r="E1400" s="1">
        <v>596059</v>
      </c>
      <c r="F1400">
        <f t="shared" si="21"/>
        <v>511</v>
      </c>
    </row>
    <row r="1401" spans="1:6" ht="63.75" x14ac:dyDescent="0.25">
      <c r="A1401" s="2" t="s">
        <v>10118</v>
      </c>
      <c r="B1401" s="2" t="s">
        <v>10119</v>
      </c>
      <c r="C1401" s="3">
        <v>9</v>
      </c>
      <c r="D1401" s="2">
        <v>2004</v>
      </c>
      <c r="E1401" s="1">
        <v>596766</v>
      </c>
      <c r="F1401">
        <f t="shared" si="21"/>
        <v>512</v>
      </c>
    </row>
    <row r="1402" spans="1:6" ht="51" x14ac:dyDescent="0.25">
      <c r="A1402" s="2" t="s">
        <v>1978</v>
      </c>
      <c r="B1402" s="2" t="s">
        <v>9667</v>
      </c>
      <c r="C1402" s="3">
        <v>9</v>
      </c>
      <c r="D1402" s="2">
        <v>2004</v>
      </c>
      <c r="E1402" s="1">
        <v>597237</v>
      </c>
      <c r="F1402">
        <f t="shared" si="21"/>
        <v>513</v>
      </c>
    </row>
    <row r="1403" spans="1:6" ht="51" x14ac:dyDescent="0.25">
      <c r="A1403" s="2" t="s">
        <v>9052</v>
      </c>
      <c r="B1403" s="2" t="s">
        <v>9053</v>
      </c>
      <c r="C1403" s="3">
        <v>9</v>
      </c>
      <c r="D1403" s="2">
        <v>2004</v>
      </c>
      <c r="E1403" s="1">
        <v>597258</v>
      </c>
      <c r="F1403">
        <f t="shared" si="21"/>
        <v>514</v>
      </c>
    </row>
    <row r="1404" spans="1:6" ht="51" x14ac:dyDescent="0.25">
      <c r="A1404" s="2" t="s">
        <v>9110</v>
      </c>
      <c r="B1404" s="2" t="s">
        <v>9111</v>
      </c>
      <c r="C1404" s="3">
        <v>9</v>
      </c>
      <c r="D1404" s="2">
        <v>2004</v>
      </c>
      <c r="E1404" s="1">
        <v>598160</v>
      </c>
      <c r="F1404">
        <f t="shared" si="21"/>
        <v>515</v>
      </c>
    </row>
    <row r="1405" spans="1:6" ht="63.75" x14ac:dyDescent="0.25">
      <c r="A1405" s="2" t="s">
        <v>9826</v>
      </c>
      <c r="B1405" s="2" t="s">
        <v>9827</v>
      </c>
      <c r="C1405" s="3">
        <v>9</v>
      </c>
      <c r="D1405" s="2">
        <v>2004</v>
      </c>
      <c r="E1405" s="1">
        <v>600070</v>
      </c>
      <c r="F1405">
        <f t="shared" si="21"/>
        <v>516</v>
      </c>
    </row>
    <row r="1406" spans="1:6" ht="63.75" x14ac:dyDescent="0.25">
      <c r="A1406" s="2" t="s">
        <v>8706</v>
      </c>
      <c r="B1406" s="2" t="s">
        <v>8707</v>
      </c>
      <c r="C1406" s="3">
        <v>9</v>
      </c>
      <c r="D1406" s="2">
        <v>2004</v>
      </c>
      <c r="E1406" s="1">
        <v>600898</v>
      </c>
      <c r="F1406">
        <f t="shared" si="21"/>
        <v>517</v>
      </c>
    </row>
    <row r="1407" spans="1:6" ht="38.25" x14ac:dyDescent="0.25">
      <c r="A1407" s="2" t="s">
        <v>8725</v>
      </c>
      <c r="B1407" s="2" t="s">
        <v>8934</v>
      </c>
      <c r="C1407" s="3">
        <v>9</v>
      </c>
      <c r="D1407" s="2">
        <v>2004</v>
      </c>
      <c r="E1407" s="1">
        <v>601533</v>
      </c>
      <c r="F1407">
        <f t="shared" si="21"/>
        <v>518</v>
      </c>
    </row>
    <row r="1408" spans="1:6" ht="51" x14ac:dyDescent="0.25">
      <c r="A1408" s="2" t="s">
        <v>8939</v>
      </c>
      <c r="B1408" s="2" t="s">
        <v>8940</v>
      </c>
      <c r="C1408" s="3">
        <v>9</v>
      </c>
      <c r="D1408" s="2">
        <v>2004</v>
      </c>
      <c r="E1408" s="1">
        <v>604143</v>
      </c>
      <c r="F1408">
        <f t="shared" si="21"/>
        <v>519</v>
      </c>
    </row>
    <row r="1409" spans="1:6" ht="63.75" x14ac:dyDescent="0.25">
      <c r="A1409" s="2" t="s">
        <v>9450</v>
      </c>
      <c r="B1409" s="2" t="s">
        <v>9460</v>
      </c>
      <c r="C1409" s="3">
        <v>9</v>
      </c>
      <c r="D1409" s="2">
        <v>2004</v>
      </c>
      <c r="E1409" s="1">
        <v>604370</v>
      </c>
      <c r="F1409">
        <f t="shared" si="21"/>
        <v>520</v>
      </c>
    </row>
    <row r="1410" spans="1:6" ht="38.25" x14ac:dyDescent="0.25">
      <c r="A1410" s="2" t="s">
        <v>9783</v>
      </c>
      <c r="B1410" s="2" t="s">
        <v>9784</v>
      </c>
      <c r="C1410" s="3">
        <v>9</v>
      </c>
      <c r="D1410" s="2">
        <v>2004</v>
      </c>
      <c r="E1410" s="1">
        <v>605239</v>
      </c>
      <c r="F1410">
        <f t="shared" si="21"/>
        <v>521</v>
      </c>
    </row>
    <row r="1411" spans="1:6" ht="51" x14ac:dyDescent="0.25">
      <c r="A1411" s="2" t="s">
        <v>9624</v>
      </c>
      <c r="B1411" s="2" t="s">
        <v>9625</v>
      </c>
      <c r="C1411" s="3">
        <v>9</v>
      </c>
      <c r="D1411" s="2">
        <v>2004</v>
      </c>
      <c r="E1411" s="1">
        <v>606491</v>
      </c>
      <c r="F1411">
        <f t="shared" si="21"/>
        <v>522</v>
      </c>
    </row>
    <row r="1412" spans="1:6" ht="76.5" x14ac:dyDescent="0.25">
      <c r="A1412" s="2" t="s">
        <v>9337</v>
      </c>
      <c r="B1412" s="2" t="s">
        <v>9338</v>
      </c>
      <c r="C1412" s="3">
        <v>9</v>
      </c>
      <c r="D1412" s="2">
        <v>2004</v>
      </c>
      <c r="E1412" s="1">
        <v>608868</v>
      </c>
      <c r="F1412">
        <f t="shared" ref="F1412:F1475" si="22">F1411+1</f>
        <v>523</v>
      </c>
    </row>
    <row r="1413" spans="1:6" ht="63.75" x14ac:dyDescent="0.25">
      <c r="A1413" s="2" t="s">
        <v>9941</v>
      </c>
      <c r="B1413" s="2" t="s">
        <v>9942</v>
      </c>
      <c r="C1413" s="3">
        <v>9</v>
      </c>
      <c r="D1413" s="2">
        <v>2004</v>
      </c>
      <c r="E1413" s="1">
        <v>609099</v>
      </c>
      <c r="F1413">
        <f t="shared" si="22"/>
        <v>524</v>
      </c>
    </row>
    <row r="1414" spans="1:6" ht="51" x14ac:dyDescent="0.25">
      <c r="A1414" s="2" t="s">
        <v>9977</v>
      </c>
      <c r="B1414" s="2" t="s">
        <v>9978</v>
      </c>
      <c r="C1414" s="3">
        <v>9</v>
      </c>
      <c r="D1414" s="2">
        <v>2004</v>
      </c>
      <c r="E1414" s="1">
        <v>610324</v>
      </c>
      <c r="F1414">
        <f t="shared" si="22"/>
        <v>525</v>
      </c>
    </row>
    <row r="1415" spans="1:6" ht="63.75" x14ac:dyDescent="0.25">
      <c r="A1415" s="2" t="s">
        <v>9059</v>
      </c>
      <c r="B1415" s="2" t="s">
        <v>9060</v>
      </c>
      <c r="C1415" s="3">
        <v>9</v>
      </c>
      <c r="D1415" s="2">
        <v>2004</v>
      </c>
      <c r="E1415" s="1">
        <v>610732</v>
      </c>
      <c r="F1415">
        <f t="shared" si="22"/>
        <v>526</v>
      </c>
    </row>
    <row r="1416" spans="1:6" ht="38.25" x14ac:dyDescent="0.25">
      <c r="A1416" s="2" t="s">
        <v>9171</v>
      </c>
      <c r="B1416" s="2" t="s">
        <v>10182</v>
      </c>
      <c r="C1416" s="3">
        <v>9</v>
      </c>
      <c r="D1416" s="2">
        <v>2004</v>
      </c>
      <c r="E1416" s="1">
        <v>612770</v>
      </c>
      <c r="F1416">
        <f t="shared" si="22"/>
        <v>527</v>
      </c>
    </row>
    <row r="1417" spans="1:6" ht="63.75" x14ac:dyDescent="0.25">
      <c r="A1417" s="2" t="s">
        <v>9015</v>
      </c>
      <c r="B1417" s="2" t="s">
        <v>9016</v>
      </c>
      <c r="C1417" s="3">
        <v>9</v>
      </c>
      <c r="D1417" s="2">
        <v>2004</v>
      </c>
      <c r="E1417" s="1">
        <v>613082</v>
      </c>
      <c r="F1417">
        <f t="shared" si="22"/>
        <v>528</v>
      </c>
    </row>
    <row r="1418" spans="1:6" ht="51" x14ac:dyDescent="0.25">
      <c r="A1418" s="2" t="s">
        <v>9867</v>
      </c>
      <c r="B1418" s="2" t="s">
        <v>9868</v>
      </c>
      <c r="C1418" s="3">
        <v>9</v>
      </c>
      <c r="D1418" s="2">
        <v>2004</v>
      </c>
      <c r="E1418" s="1">
        <v>613645</v>
      </c>
      <c r="F1418">
        <f t="shared" si="22"/>
        <v>529</v>
      </c>
    </row>
    <row r="1419" spans="1:6" ht="51" x14ac:dyDescent="0.25">
      <c r="A1419" s="2" t="s">
        <v>9715</v>
      </c>
      <c r="B1419" s="2" t="s">
        <v>9716</v>
      </c>
      <c r="C1419" s="3">
        <v>9</v>
      </c>
      <c r="D1419" s="2">
        <v>2004</v>
      </c>
      <c r="E1419" s="1">
        <v>614043</v>
      </c>
      <c r="F1419">
        <f t="shared" si="22"/>
        <v>530</v>
      </c>
    </row>
    <row r="1420" spans="1:6" ht="51" x14ac:dyDescent="0.25">
      <c r="A1420" s="2" t="s">
        <v>9933</v>
      </c>
      <c r="B1420" s="2" t="s">
        <v>9934</v>
      </c>
      <c r="C1420" s="3">
        <v>9</v>
      </c>
      <c r="D1420" s="2">
        <v>2004</v>
      </c>
      <c r="E1420" s="1">
        <v>614171</v>
      </c>
      <c r="F1420">
        <f t="shared" si="22"/>
        <v>531</v>
      </c>
    </row>
    <row r="1421" spans="1:6" ht="63.75" x14ac:dyDescent="0.25">
      <c r="A1421" s="2" t="s">
        <v>864</v>
      </c>
      <c r="B1421" s="2" t="s">
        <v>9813</v>
      </c>
      <c r="C1421" s="3">
        <v>9</v>
      </c>
      <c r="D1421" s="2">
        <v>2004</v>
      </c>
      <c r="E1421" s="1">
        <v>614298</v>
      </c>
      <c r="F1421">
        <f t="shared" si="22"/>
        <v>532</v>
      </c>
    </row>
    <row r="1422" spans="1:6" ht="63.75" x14ac:dyDescent="0.25">
      <c r="A1422" s="2" t="s">
        <v>5734</v>
      </c>
      <c r="B1422" s="2" t="s">
        <v>9122</v>
      </c>
      <c r="C1422" s="3">
        <v>9</v>
      </c>
      <c r="D1422" s="2">
        <v>2004</v>
      </c>
      <c r="E1422" s="1">
        <v>614498</v>
      </c>
      <c r="F1422">
        <f t="shared" si="22"/>
        <v>533</v>
      </c>
    </row>
    <row r="1423" spans="1:6" ht="25.5" x14ac:dyDescent="0.25">
      <c r="A1423" s="2" t="s">
        <v>8805</v>
      </c>
      <c r="B1423" s="2" t="s">
        <v>9639</v>
      </c>
      <c r="C1423" s="3">
        <v>9</v>
      </c>
      <c r="D1423" s="2">
        <v>2004</v>
      </c>
      <c r="E1423" s="1">
        <v>617825</v>
      </c>
      <c r="F1423">
        <f t="shared" si="22"/>
        <v>534</v>
      </c>
    </row>
    <row r="1424" spans="1:6" ht="63.75" x14ac:dyDescent="0.25">
      <c r="A1424" s="2" t="s">
        <v>9199</v>
      </c>
      <c r="B1424" s="2" t="s">
        <v>9205</v>
      </c>
      <c r="C1424" s="3">
        <v>9</v>
      </c>
      <c r="D1424" s="2">
        <v>2004</v>
      </c>
      <c r="E1424" s="1">
        <v>618981</v>
      </c>
      <c r="F1424">
        <f t="shared" si="22"/>
        <v>535</v>
      </c>
    </row>
    <row r="1425" spans="1:6" ht="51" x14ac:dyDescent="0.25">
      <c r="A1425" s="2" t="s">
        <v>10090</v>
      </c>
      <c r="B1425" s="2" t="s">
        <v>10091</v>
      </c>
      <c r="C1425" s="3">
        <v>9</v>
      </c>
      <c r="D1425" s="2">
        <v>2004</v>
      </c>
      <c r="E1425" s="1">
        <v>623443</v>
      </c>
      <c r="F1425">
        <f t="shared" si="22"/>
        <v>536</v>
      </c>
    </row>
    <row r="1426" spans="1:6" ht="51" x14ac:dyDescent="0.25">
      <c r="A1426" s="2" t="s">
        <v>8832</v>
      </c>
      <c r="B1426" s="2" t="s">
        <v>8833</v>
      </c>
      <c r="C1426" s="3">
        <v>9</v>
      </c>
      <c r="D1426" s="2">
        <v>2004</v>
      </c>
      <c r="E1426" s="1">
        <v>623473</v>
      </c>
      <c r="F1426">
        <f t="shared" si="22"/>
        <v>537</v>
      </c>
    </row>
    <row r="1427" spans="1:6" ht="51" x14ac:dyDescent="0.25">
      <c r="A1427" s="2" t="s">
        <v>9475</v>
      </c>
      <c r="B1427" s="2" t="s">
        <v>9476</v>
      </c>
      <c r="C1427" s="3">
        <v>9</v>
      </c>
      <c r="D1427" s="2">
        <v>2004</v>
      </c>
      <c r="E1427" s="1">
        <v>627123</v>
      </c>
      <c r="F1427">
        <f t="shared" si="22"/>
        <v>538</v>
      </c>
    </row>
    <row r="1428" spans="1:6" ht="51" x14ac:dyDescent="0.25">
      <c r="A1428" s="2" t="s">
        <v>9973</v>
      </c>
      <c r="B1428" s="2" t="s">
        <v>9974</v>
      </c>
      <c r="C1428" s="3">
        <v>9</v>
      </c>
      <c r="D1428" s="2">
        <v>2004</v>
      </c>
      <c r="E1428" s="1">
        <v>629081</v>
      </c>
      <c r="F1428">
        <f t="shared" si="22"/>
        <v>539</v>
      </c>
    </row>
    <row r="1429" spans="1:6" ht="76.5" x14ac:dyDescent="0.25">
      <c r="A1429" s="2" t="s">
        <v>7907</v>
      </c>
      <c r="B1429" s="2" t="s">
        <v>9829</v>
      </c>
      <c r="C1429" s="3">
        <v>9</v>
      </c>
      <c r="D1429" s="2">
        <v>2004</v>
      </c>
      <c r="E1429" s="1">
        <v>629925</v>
      </c>
      <c r="F1429">
        <f t="shared" si="22"/>
        <v>540</v>
      </c>
    </row>
    <row r="1430" spans="1:6" ht="51" x14ac:dyDescent="0.25">
      <c r="A1430" s="2" t="s">
        <v>9052</v>
      </c>
      <c r="B1430" s="2" t="s">
        <v>9068</v>
      </c>
      <c r="C1430" s="3">
        <v>9</v>
      </c>
      <c r="D1430" s="2">
        <v>2004</v>
      </c>
      <c r="E1430" s="1">
        <v>629975</v>
      </c>
      <c r="F1430">
        <f t="shared" si="22"/>
        <v>541</v>
      </c>
    </row>
    <row r="1431" spans="1:6" ht="51" x14ac:dyDescent="0.25">
      <c r="A1431" s="2" t="s">
        <v>10060</v>
      </c>
      <c r="B1431" s="2" t="s">
        <v>10061</v>
      </c>
      <c r="C1431" s="3">
        <v>9</v>
      </c>
      <c r="D1431" s="2">
        <v>2004</v>
      </c>
      <c r="E1431" s="1">
        <v>632045</v>
      </c>
      <c r="F1431">
        <f t="shared" si="22"/>
        <v>542</v>
      </c>
    </row>
    <row r="1432" spans="1:6" ht="25.5" x14ac:dyDescent="0.25">
      <c r="A1432" s="2" t="s">
        <v>9347</v>
      </c>
      <c r="B1432" s="2" t="s">
        <v>9785</v>
      </c>
      <c r="C1432" s="3">
        <v>9</v>
      </c>
      <c r="D1432" s="2">
        <v>2004</v>
      </c>
      <c r="E1432" s="1">
        <v>632620</v>
      </c>
      <c r="F1432">
        <f t="shared" si="22"/>
        <v>543</v>
      </c>
    </row>
    <row r="1433" spans="1:6" ht="51" x14ac:dyDescent="0.25">
      <c r="A1433" s="2" t="s">
        <v>9262</v>
      </c>
      <c r="B1433" s="2" t="s">
        <v>9263</v>
      </c>
      <c r="C1433" s="3">
        <v>9</v>
      </c>
      <c r="D1433" s="2">
        <v>2004</v>
      </c>
      <c r="E1433" s="1">
        <v>634126</v>
      </c>
      <c r="F1433">
        <f t="shared" si="22"/>
        <v>544</v>
      </c>
    </row>
    <row r="1434" spans="1:6" ht="51" x14ac:dyDescent="0.25">
      <c r="A1434" s="2" t="s">
        <v>6815</v>
      </c>
      <c r="B1434" s="2" t="s">
        <v>8854</v>
      </c>
      <c r="C1434" s="3">
        <v>9</v>
      </c>
      <c r="D1434" s="2">
        <v>2004</v>
      </c>
      <c r="E1434" s="1">
        <v>635711</v>
      </c>
      <c r="F1434">
        <f t="shared" si="22"/>
        <v>545</v>
      </c>
    </row>
    <row r="1435" spans="1:6" ht="63.75" x14ac:dyDescent="0.25">
      <c r="A1435" s="2" t="s">
        <v>8972</v>
      </c>
      <c r="B1435" s="2" t="s">
        <v>8973</v>
      </c>
      <c r="C1435" s="3">
        <v>9</v>
      </c>
      <c r="D1435" s="2">
        <v>2004</v>
      </c>
      <c r="E1435" s="1">
        <v>635894</v>
      </c>
      <c r="F1435">
        <f t="shared" si="22"/>
        <v>546</v>
      </c>
    </row>
    <row r="1436" spans="1:6" ht="51" x14ac:dyDescent="0.25">
      <c r="A1436" s="2" t="s">
        <v>8930</v>
      </c>
      <c r="B1436" s="2" t="s">
        <v>8931</v>
      </c>
      <c r="C1436" s="3">
        <v>9</v>
      </c>
      <c r="D1436" s="2">
        <v>2004</v>
      </c>
      <c r="E1436" s="1">
        <v>638817</v>
      </c>
      <c r="F1436">
        <f t="shared" si="22"/>
        <v>547</v>
      </c>
    </row>
    <row r="1437" spans="1:6" ht="51" x14ac:dyDescent="0.25">
      <c r="A1437" s="2" t="s">
        <v>9873</v>
      </c>
      <c r="B1437" s="2" t="s">
        <v>9874</v>
      </c>
      <c r="C1437" s="3">
        <v>9</v>
      </c>
      <c r="D1437" s="2">
        <v>2004</v>
      </c>
      <c r="E1437" s="1">
        <v>639520</v>
      </c>
      <c r="F1437">
        <f t="shared" si="22"/>
        <v>548</v>
      </c>
    </row>
    <row r="1438" spans="1:6" ht="51" x14ac:dyDescent="0.25">
      <c r="A1438" s="2" t="s">
        <v>9717</v>
      </c>
      <c r="B1438" s="2" t="s">
        <v>9718</v>
      </c>
      <c r="C1438" s="3">
        <v>9</v>
      </c>
      <c r="D1438" s="2">
        <v>2004</v>
      </c>
      <c r="E1438" s="1">
        <v>639937</v>
      </c>
      <c r="F1438">
        <f t="shared" si="22"/>
        <v>549</v>
      </c>
    </row>
    <row r="1439" spans="1:6" ht="76.5" x14ac:dyDescent="0.25">
      <c r="A1439" s="2" t="s">
        <v>9732</v>
      </c>
      <c r="B1439" s="2" t="s">
        <v>9733</v>
      </c>
      <c r="C1439" s="3">
        <v>9</v>
      </c>
      <c r="D1439" s="2">
        <v>2004</v>
      </c>
      <c r="E1439" s="1">
        <v>640997</v>
      </c>
      <c r="F1439">
        <f t="shared" si="22"/>
        <v>550</v>
      </c>
    </row>
    <row r="1440" spans="1:6" ht="63.75" x14ac:dyDescent="0.25">
      <c r="A1440" s="2" t="s">
        <v>2319</v>
      </c>
      <c r="B1440" s="2" t="s">
        <v>8752</v>
      </c>
      <c r="C1440" s="3">
        <v>9</v>
      </c>
      <c r="D1440" s="2">
        <v>2004</v>
      </c>
      <c r="E1440" s="1">
        <v>642262</v>
      </c>
      <c r="F1440">
        <f t="shared" si="22"/>
        <v>551</v>
      </c>
    </row>
    <row r="1441" spans="1:6" ht="63.75" x14ac:dyDescent="0.25">
      <c r="A1441" s="2" t="s">
        <v>8819</v>
      </c>
      <c r="B1441" s="2" t="s">
        <v>8820</v>
      </c>
      <c r="C1441" s="3">
        <v>9</v>
      </c>
      <c r="D1441" s="2">
        <v>2004</v>
      </c>
      <c r="E1441" s="1">
        <v>643615</v>
      </c>
      <c r="F1441">
        <f t="shared" si="22"/>
        <v>552</v>
      </c>
    </row>
    <row r="1442" spans="1:6" ht="51" x14ac:dyDescent="0.25">
      <c r="A1442" s="2" t="s">
        <v>10115</v>
      </c>
      <c r="B1442" s="2" t="s">
        <v>10116</v>
      </c>
      <c r="C1442" s="3">
        <v>9</v>
      </c>
      <c r="D1442" s="2">
        <v>2004</v>
      </c>
      <c r="E1442" s="1">
        <v>644287</v>
      </c>
      <c r="F1442">
        <f t="shared" si="22"/>
        <v>553</v>
      </c>
    </row>
    <row r="1443" spans="1:6" ht="51" x14ac:dyDescent="0.25">
      <c r="A1443" s="2" t="s">
        <v>9578</v>
      </c>
      <c r="B1443" s="2" t="s">
        <v>9579</v>
      </c>
      <c r="C1443" s="3">
        <v>9</v>
      </c>
      <c r="D1443" s="2">
        <v>2004</v>
      </c>
      <c r="E1443" s="1">
        <v>645089</v>
      </c>
      <c r="F1443">
        <f t="shared" si="22"/>
        <v>554</v>
      </c>
    </row>
    <row r="1444" spans="1:6" ht="63.75" x14ac:dyDescent="0.25">
      <c r="A1444" s="2" t="s">
        <v>8760</v>
      </c>
      <c r="B1444" s="2" t="s">
        <v>8761</v>
      </c>
      <c r="C1444" s="3">
        <v>9</v>
      </c>
      <c r="D1444" s="2">
        <v>2004</v>
      </c>
      <c r="E1444" s="1">
        <v>648277</v>
      </c>
      <c r="F1444">
        <f t="shared" si="22"/>
        <v>555</v>
      </c>
    </row>
    <row r="1445" spans="1:6" ht="51" x14ac:dyDescent="0.25">
      <c r="A1445" s="2" t="s">
        <v>5606</v>
      </c>
      <c r="B1445" s="2" t="s">
        <v>9294</v>
      </c>
      <c r="C1445" s="3">
        <v>9</v>
      </c>
      <c r="D1445" s="2">
        <v>2004</v>
      </c>
      <c r="E1445" s="1">
        <v>648668</v>
      </c>
      <c r="F1445">
        <f t="shared" si="22"/>
        <v>556</v>
      </c>
    </row>
    <row r="1446" spans="1:6" ht="89.25" x14ac:dyDescent="0.25">
      <c r="A1446" s="2" t="s">
        <v>9376</v>
      </c>
      <c r="B1446" s="2" t="s">
        <v>9379</v>
      </c>
      <c r="C1446" s="3">
        <v>9</v>
      </c>
      <c r="D1446" s="2">
        <v>2004</v>
      </c>
      <c r="E1446" s="1">
        <v>650051</v>
      </c>
      <c r="F1446">
        <f t="shared" si="22"/>
        <v>557</v>
      </c>
    </row>
    <row r="1447" spans="1:6" ht="63.75" x14ac:dyDescent="0.25">
      <c r="A1447" s="2" t="s">
        <v>9699</v>
      </c>
      <c r="B1447" s="2" t="s">
        <v>9700</v>
      </c>
      <c r="C1447" s="3">
        <v>9</v>
      </c>
      <c r="D1447" s="2">
        <v>2004</v>
      </c>
      <c r="E1447" s="1">
        <v>652151</v>
      </c>
      <c r="F1447">
        <f t="shared" si="22"/>
        <v>558</v>
      </c>
    </row>
    <row r="1448" spans="1:6" ht="63.75" x14ac:dyDescent="0.25">
      <c r="A1448" s="2" t="s">
        <v>9039</v>
      </c>
      <c r="B1448" s="2" t="s">
        <v>9047</v>
      </c>
      <c r="C1448" s="3">
        <v>9</v>
      </c>
      <c r="D1448" s="2">
        <v>2004</v>
      </c>
      <c r="E1448" s="1">
        <v>653100</v>
      </c>
      <c r="F1448">
        <f t="shared" si="22"/>
        <v>559</v>
      </c>
    </row>
    <row r="1449" spans="1:6" ht="38.25" x14ac:dyDescent="0.25">
      <c r="A1449" s="2" t="s">
        <v>8950</v>
      </c>
      <c r="B1449" s="2" t="s">
        <v>8951</v>
      </c>
      <c r="C1449" s="3">
        <v>9</v>
      </c>
      <c r="D1449" s="2">
        <v>2004</v>
      </c>
      <c r="E1449" s="1">
        <v>654308</v>
      </c>
      <c r="F1449">
        <f t="shared" si="22"/>
        <v>560</v>
      </c>
    </row>
    <row r="1450" spans="1:6" ht="63.75" x14ac:dyDescent="0.25">
      <c r="A1450" s="2" t="s">
        <v>8877</v>
      </c>
      <c r="B1450" s="2" t="s">
        <v>8878</v>
      </c>
      <c r="C1450" s="3">
        <v>9</v>
      </c>
      <c r="D1450" s="2">
        <v>2004</v>
      </c>
      <c r="E1450" s="1">
        <v>654313</v>
      </c>
      <c r="F1450">
        <f t="shared" si="22"/>
        <v>561</v>
      </c>
    </row>
    <row r="1451" spans="1:6" ht="63.75" x14ac:dyDescent="0.25">
      <c r="A1451" s="2" t="s">
        <v>10165</v>
      </c>
      <c r="B1451" s="2" t="s">
        <v>10166</v>
      </c>
      <c r="C1451" s="3">
        <v>9</v>
      </c>
      <c r="D1451" s="2">
        <v>2004</v>
      </c>
      <c r="E1451" s="1">
        <v>655482</v>
      </c>
      <c r="F1451">
        <f t="shared" si="22"/>
        <v>562</v>
      </c>
    </row>
    <row r="1452" spans="1:6" ht="51" x14ac:dyDescent="0.25">
      <c r="A1452" s="2" t="s">
        <v>8179</v>
      </c>
      <c r="B1452" s="2" t="s">
        <v>9145</v>
      </c>
      <c r="C1452" s="3">
        <v>9</v>
      </c>
      <c r="D1452" s="2">
        <v>2004</v>
      </c>
      <c r="E1452" s="1">
        <v>655737</v>
      </c>
      <c r="F1452">
        <f t="shared" si="22"/>
        <v>563</v>
      </c>
    </row>
    <row r="1453" spans="1:6" ht="51" x14ac:dyDescent="0.25">
      <c r="A1453" s="2" t="s">
        <v>9735</v>
      </c>
      <c r="B1453" s="2" t="s">
        <v>9736</v>
      </c>
      <c r="C1453" s="3">
        <v>9</v>
      </c>
      <c r="D1453" s="2">
        <v>2004</v>
      </c>
      <c r="E1453" s="1">
        <v>657386</v>
      </c>
      <c r="F1453">
        <f t="shared" si="22"/>
        <v>564</v>
      </c>
    </row>
    <row r="1454" spans="1:6" ht="51" x14ac:dyDescent="0.25">
      <c r="A1454" s="2" t="s">
        <v>9856</v>
      </c>
      <c r="B1454" s="2" t="s">
        <v>9857</v>
      </c>
      <c r="C1454" s="3">
        <v>9</v>
      </c>
      <c r="D1454" s="2">
        <v>2004</v>
      </c>
      <c r="E1454" s="1">
        <v>657699</v>
      </c>
      <c r="F1454">
        <f t="shared" si="22"/>
        <v>565</v>
      </c>
    </row>
    <row r="1455" spans="1:6" ht="51" x14ac:dyDescent="0.25">
      <c r="A1455" s="2" t="s">
        <v>8796</v>
      </c>
      <c r="B1455" s="2" t="s">
        <v>8797</v>
      </c>
      <c r="C1455" s="3">
        <v>9</v>
      </c>
      <c r="D1455" s="2">
        <v>2004</v>
      </c>
      <c r="E1455" s="1">
        <v>657995</v>
      </c>
      <c r="F1455">
        <f t="shared" si="22"/>
        <v>566</v>
      </c>
    </row>
    <row r="1456" spans="1:6" ht="63.75" x14ac:dyDescent="0.25">
      <c r="A1456" s="2" t="s">
        <v>9307</v>
      </c>
      <c r="B1456" s="2" t="s">
        <v>9308</v>
      </c>
      <c r="C1456" s="3">
        <v>9</v>
      </c>
      <c r="D1456" s="2">
        <v>2004</v>
      </c>
      <c r="E1456" s="1">
        <v>660351</v>
      </c>
      <c r="F1456">
        <f t="shared" si="22"/>
        <v>567</v>
      </c>
    </row>
    <row r="1457" spans="1:6" ht="76.5" x14ac:dyDescent="0.25">
      <c r="A1457" s="2" t="s">
        <v>8852</v>
      </c>
      <c r="B1457" s="2" t="s">
        <v>8853</v>
      </c>
      <c r="C1457" s="3">
        <v>9</v>
      </c>
      <c r="D1457" s="2">
        <v>2004</v>
      </c>
      <c r="E1457" s="1">
        <v>662177</v>
      </c>
      <c r="F1457">
        <f t="shared" si="22"/>
        <v>568</v>
      </c>
    </row>
    <row r="1458" spans="1:6" ht="38.25" x14ac:dyDescent="0.25">
      <c r="A1458" s="2" t="s">
        <v>9364</v>
      </c>
      <c r="B1458" s="2" t="s">
        <v>9365</v>
      </c>
      <c r="C1458" s="3">
        <v>9</v>
      </c>
      <c r="D1458" s="2">
        <v>2004</v>
      </c>
      <c r="E1458" s="1">
        <v>663414</v>
      </c>
      <c r="F1458">
        <f t="shared" si="22"/>
        <v>569</v>
      </c>
    </row>
    <row r="1459" spans="1:6" ht="38.25" x14ac:dyDescent="0.25">
      <c r="A1459" s="2" t="s">
        <v>9380</v>
      </c>
      <c r="B1459" s="2" t="s">
        <v>9381</v>
      </c>
      <c r="C1459" s="3">
        <v>9</v>
      </c>
      <c r="D1459" s="2">
        <v>2004</v>
      </c>
      <c r="E1459" s="1">
        <v>663860</v>
      </c>
      <c r="F1459">
        <f t="shared" si="22"/>
        <v>570</v>
      </c>
    </row>
    <row r="1460" spans="1:6" ht="63.75" x14ac:dyDescent="0.25">
      <c r="A1460" s="2" t="s">
        <v>9123</v>
      </c>
      <c r="B1460" s="2" t="s">
        <v>9124</v>
      </c>
      <c r="C1460" s="3">
        <v>9</v>
      </c>
      <c r="D1460" s="2">
        <v>2004</v>
      </c>
      <c r="E1460" s="1">
        <v>664064</v>
      </c>
      <c r="F1460">
        <f t="shared" si="22"/>
        <v>571</v>
      </c>
    </row>
    <row r="1461" spans="1:6" ht="51" x14ac:dyDescent="0.25">
      <c r="A1461" s="2" t="s">
        <v>9640</v>
      </c>
      <c r="B1461" s="2" t="s">
        <v>9641</v>
      </c>
      <c r="C1461" s="3">
        <v>9</v>
      </c>
      <c r="D1461" s="2">
        <v>2004</v>
      </c>
      <c r="E1461" s="1">
        <v>665189</v>
      </c>
      <c r="F1461">
        <f t="shared" si="22"/>
        <v>572</v>
      </c>
    </row>
    <row r="1462" spans="1:6" ht="63.75" x14ac:dyDescent="0.25">
      <c r="A1462" s="2" t="s">
        <v>8741</v>
      </c>
      <c r="B1462" s="2" t="s">
        <v>8742</v>
      </c>
      <c r="C1462" s="3">
        <v>9</v>
      </c>
      <c r="D1462" s="2">
        <v>2004</v>
      </c>
      <c r="E1462" s="1">
        <v>665358</v>
      </c>
      <c r="F1462">
        <f t="shared" si="22"/>
        <v>573</v>
      </c>
    </row>
    <row r="1463" spans="1:6" ht="51" x14ac:dyDescent="0.25">
      <c r="A1463" s="2" t="s">
        <v>155</v>
      </c>
      <c r="B1463" s="2" t="s">
        <v>10051</v>
      </c>
      <c r="C1463" s="3">
        <v>9</v>
      </c>
      <c r="D1463" s="2">
        <v>2004</v>
      </c>
      <c r="E1463" s="1">
        <v>667475</v>
      </c>
      <c r="F1463">
        <f t="shared" si="22"/>
        <v>574</v>
      </c>
    </row>
    <row r="1464" spans="1:6" ht="51" x14ac:dyDescent="0.25">
      <c r="A1464" s="2" t="s">
        <v>9806</v>
      </c>
      <c r="B1464" s="2" t="s">
        <v>9807</v>
      </c>
      <c r="C1464" s="3">
        <v>9</v>
      </c>
      <c r="D1464" s="2">
        <v>2004</v>
      </c>
      <c r="E1464" s="1">
        <v>668342</v>
      </c>
      <c r="F1464">
        <f t="shared" si="22"/>
        <v>575</v>
      </c>
    </row>
    <row r="1465" spans="1:6" ht="38.25" x14ac:dyDescent="0.25">
      <c r="A1465" s="2" t="s">
        <v>9545</v>
      </c>
      <c r="B1465" s="2" t="s">
        <v>9546</v>
      </c>
      <c r="C1465" s="3">
        <v>9</v>
      </c>
      <c r="D1465" s="2">
        <v>2004</v>
      </c>
      <c r="E1465" s="1">
        <v>668521</v>
      </c>
      <c r="F1465">
        <f t="shared" si="22"/>
        <v>576</v>
      </c>
    </row>
    <row r="1466" spans="1:6" ht="51" x14ac:dyDescent="0.25">
      <c r="A1466" s="2" t="s">
        <v>9193</v>
      </c>
      <c r="B1466" s="2" t="s">
        <v>9194</v>
      </c>
      <c r="C1466" s="3">
        <v>9</v>
      </c>
      <c r="D1466" s="2">
        <v>2004</v>
      </c>
      <c r="E1466" s="1">
        <v>670296</v>
      </c>
      <c r="F1466">
        <f t="shared" si="22"/>
        <v>577</v>
      </c>
    </row>
    <row r="1467" spans="1:6" ht="63.75" x14ac:dyDescent="0.25">
      <c r="A1467" s="2" t="s">
        <v>9971</v>
      </c>
      <c r="B1467" s="2" t="s">
        <v>9972</v>
      </c>
      <c r="C1467" s="3">
        <v>9</v>
      </c>
      <c r="D1467" s="2">
        <v>2004</v>
      </c>
      <c r="E1467" s="1">
        <v>671956</v>
      </c>
      <c r="F1467">
        <f t="shared" si="22"/>
        <v>578</v>
      </c>
    </row>
    <row r="1468" spans="1:6" ht="38.25" x14ac:dyDescent="0.25">
      <c r="A1468" s="2" t="s">
        <v>8891</v>
      </c>
      <c r="B1468" s="2" t="s">
        <v>8892</v>
      </c>
      <c r="C1468" s="3">
        <v>9</v>
      </c>
      <c r="D1468" s="2">
        <v>2004</v>
      </c>
      <c r="E1468" s="1">
        <v>672065</v>
      </c>
      <c r="F1468">
        <f t="shared" si="22"/>
        <v>579</v>
      </c>
    </row>
    <row r="1469" spans="1:6" ht="63.75" x14ac:dyDescent="0.25">
      <c r="A1469" s="2" t="s">
        <v>10081</v>
      </c>
      <c r="B1469" s="2" t="s">
        <v>10082</v>
      </c>
      <c r="C1469" s="3">
        <v>9</v>
      </c>
      <c r="D1469" s="2">
        <v>2004</v>
      </c>
      <c r="E1469" s="1">
        <v>677625</v>
      </c>
      <c r="F1469">
        <f t="shared" si="22"/>
        <v>580</v>
      </c>
    </row>
    <row r="1470" spans="1:6" ht="51" x14ac:dyDescent="0.25">
      <c r="A1470" s="2" t="s">
        <v>9709</v>
      </c>
      <c r="B1470" s="2" t="s">
        <v>9710</v>
      </c>
      <c r="C1470" s="3">
        <v>9</v>
      </c>
      <c r="D1470" s="2">
        <v>2004</v>
      </c>
      <c r="E1470" s="1">
        <v>679044</v>
      </c>
      <c r="F1470">
        <f t="shared" si="22"/>
        <v>581</v>
      </c>
    </row>
    <row r="1471" spans="1:6" ht="76.5" x14ac:dyDescent="0.25">
      <c r="A1471" s="2" t="s">
        <v>8883</v>
      </c>
      <c r="B1471" s="2" t="s">
        <v>8884</v>
      </c>
      <c r="C1471" s="3">
        <v>9</v>
      </c>
      <c r="D1471" s="2">
        <v>2004</v>
      </c>
      <c r="E1471" s="1">
        <v>679147</v>
      </c>
      <c r="F1471">
        <f t="shared" si="22"/>
        <v>582</v>
      </c>
    </row>
    <row r="1472" spans="1:6" ht="51" x14ac:dyDescent="0.25">
      <c r="A1472" s="2" t="s">
        <v>8902</v>
      </c>
      <c r="B1472" s="2" t="s">
        <v>8903</v>
      </c>
      <c r="C1472" s="3">
        <v>9</v>
      </c>
      <c r="D1472" s="2">
        <v>2004</v>
      </c>
      <c r="E1472" s="1">
        <v>679798</v>
      </c>
      <c r="F1472">
        <f t="shared" si="22"/>
        <v>583</v>
      </c>
    </row>
    <row r="1473" spans="1:6" ht="76.5" x14ac:dyDescent="0.25">
      <c r="A1473" s="2" t="s">
        <v>3412</v>
      </c>
      <c r="B1473" s="2" t="s">
        <v>9714</v>
      </c>
      <c r="C1473" s="3">
        <v>9</v>
      </c>
      <c r="D1473" s="2">
        <v>2004</v>
      </c>
      <c r="E1473" s="1">
        <v>680471</v>
      </c>
      <c r="F1473">
        <f t="shared" si="22"/>
        <v>584</v>
      </c>
    </row>
    <row r="1474" spans="1:6" ht="63.75" x14ac:dyDescent="0.25">
      <c r="A1474" s="2" t="s">
        <v>8969</v>
      </c>
      <c r="B1474" s="2" t="s">
        <v>8970</v>
      </c>
      <c r="C1474" s="3">
        <v>9</v>
      </c>
      <c r="D1474" s="2">
        <v>2004</v>
      </c>
      <c r="E1474" s="1">
        <v>680493</v>
      </c>
      <c r="F1474">
        <f t="shared" si="22"/>
        <v>585</v>
      </c>
    </row>
    <row r="1475" spans="1:6" ht="76.5" x14ac:dyDescent="0.25">
      <c r="A1475" s="2" t="s">
        <v>9620</v>
      </c>
      <c r="B1475" s="2" t="s">
        <v>9621</v>
      </c>
      <c r="C1475" s="3">
        <v>9</v>
      </c>
      <c r="D1475" s="2">
        <v>2004</v>
      </c>
      <c r="E1475" s="1">
        <v>682118</v>
      </c>
      <c r="F1475">
        <f t="shared" si="22"/>
        <v>586</v>
      </c>
    </row>
    <row r="1476" spans="1:6" ht="76.5" x14ac:dyDescent="0.25">
      <c r="A1476" s="2" t="s">
        <v>9001</v>
      </c>
      <c r="B1476" s="2" t="s">
        <v>9002</v>
      </c>
      <c r="C1476" s="3">
        <v>9</v>
      </c>
      <c r="D1476" s="2">
        <v>2004</v>
      </c>
      <c r="E1476" s="1">
        <v>682251</v>
      </c>
      <c r="F1476">
        <f t="shared" ref="F1476:F1539" si="23">F1475+1</f>
        <v>587</v>
      </c>
    </row>
    <row r="1477" spans="1:6" ht="51" x14ac:dyDescent="0.25">
      <c r="A1477" s="2" t="s">
        <v>9869</v>
      </c>
      <c r="B1477" s="2" t="s">
        <v>9870</v>
      </c>
      <c r="C1477" s="3">
        <v>9</v>
      </c>
      <c r="D1477" s="2">
        <v>2004</v>
      </c>
      <c r="E1477" s="1">
        <v>685645</v>
      </c>
      <c r="F1477">
        <f t="shared" si="23"/>
        <v>588</v>
      </c>
    </row>
    <row r="1478" spans="1:6" ht="51" x14ac:dyDescent="0.25">
      <c r="A1478" s="2" t="s">
        <v>8893</v>
      </c>
      <c r="B1478" s="2" t="s">
        <v>8894</v>
      </c>
      <c r="C1478" s="3">
        <v>9</v>
      </c>
      <c r="D1478" s="2">
        <v>2004</v>
      </c>
      <c r="E1478" s="1">
        <v>686402</v>
      </c>
      <c r="F1478">
        <f t="shared" si="23"/>
        <v>589</v>
      </c>
    </row>
    <row r="1479" spans="1:6" ht="63.75" x14ac:dyDescent="0.25">
      <c r="A1479" s="2" t="s">
        <v>9439</v>
      </c>
      <c r="B1479" s="2" t="s">
        <v>9441</v>
      </c>
      <c r="C1479" s="3">
        <v>9</v>
      </c>
      <c r="D1479" s="2">
        <v>2004</v>
      </c>
      <c r="E1479" s="1">
        <v>687936</v>
      </c>
      <c r="F1479">
        <f t="shared" si="23"/>
        <v>590</v>
      </c>
    </row>
    <row r="1480" spans="1:6" ht="76.5" x14ac:dyDescent="0.25">
      <c r="A1480" s="2" t="s">
        <v>9929</v>
      </c>
      <c r="B1480" s="2" t="s">
        <v>9930</v>
      </c>
      <c r="C1480" s="3">
        <v>9</v>
      </c>
      <c r="D1480" s="2">
        <v>2004</v>
      </c>
      <c r="E1480" s="1">
        <v>689142</v>
      </c>
      <c r="F1480">
        <f t="shared" si="23"/>
        <v>591</v>
      </c>
    </row>
    <row r="1481" spans="1:6" ht="76.5" x14ac:dyDescent="0.25">
      <c r="A1481" s="2" t="s">
        <v>10014</v>
      </c>
      <c r="B1481" s="2" t="s">
        <v>10015</v>
      </c>
      <c r="C1481" s="3">
        <v>9</v>
      </c>
      <c r="D1481" s="2">
        <v>2004</v>
      </c>
      <c r="E1481" s="1">
        <v>691638</v>
      </c>
      <c r="F1481">
        <f t="shared" si="23"/>
        <v>592</v>
      </c>
    </row>
    <row r="1482" spans="1:6" ht="63.75" x14ac:dyDescent="0.25">
      <c r="A1482" s="2" t="s">
        <v>9382</v>
      </c>
      <c r="B1482" s="2" t="s">
        <v>9383</v>
      </c>
      <c r="C1482" s="3">
        <v>9</v>
      </c>
      <c r="D1482" s="2">
        <v>2004</v>
      </c>
      <c r="E1482" s="1">
        <v>691656</v>
      </c>
      <c r="F1482">
        <f t="shared" si="23"/>
        <v>593</v>
      </c>
    </row>
    <row r="1483" spans="1:6" ht="63.75" x14ac:dyDescent="0.25">
      <c r="A1483" s="2" t="s">
        <v>10081</v>
      </c>
      <c r="B1483" s="2" t="s">
        <v>10087</v>
      </c>
      <c r="C1483" s="3">
        <v>9</v>
      </c>
      <c r="D1483" s="2">
        <v>2004</v>
      </c>
      <c r="E1483" s="1">
        <v>693321</v>
      </c>
      <c r="F1483">
        <f t="shared" si="23"/>
        <v>594</v>
      </c>
    </row>
    <row r="1484" spans="1:6" ht="63.75" x14ac:dyDescent="0.25">
      <c r="A1484" s="2" t="s">
        <v>9646</v>
      </c>
      <c r="B1484" s="2" t="s">
        <v>9647</v>
      </c>
      <c r="C1484" s="3">
        <v>9</v>
      </c>
      <c r="D1484" s="2">
        <v>2004</v>
      </c>
      <c r="E1484" s="1">
        <v>694255</v>
      </c>
      <c r="F1484">
        <f t="shared" si="23"/>
        <v>595</v>
      </c>
    </row>
    <row r="1485" spans="1:6" ht="76.5" x14ac:dyDescent="0.25">
      <c r="A1485" s="2" t="s">
        <v>6400</v>
      </c>
      <c r="B1485" s="2" t="s">
        <v>8983</v>
      </c>
      <c r="C1485" s="3">
        <v>9</v>
      </c>
      <c r="D1485" s="2">
        <v>2004</v>
      </c>
      <c r="E1485" s="1">
        <v>696177</v>
      </c>
      <c r="F1485">
        <f t="shared" si="23"/>
        <v>596</v>
      </c>
    </row>
    <row r="1486" spans="1:6" ht="63.75" x14ac:dyDescent="0.25">
      <c r="A1486" s="2" t="s">
        <v>9273</v>
      </c>
      <c r="B1486" s="2" t="s">
        <v>9274</v>
      </c>
      <c r="C1486" s="3">
        <v>9</v>
      </c>
      <c r="D1486" s="2">
        <v>2004</v>
      </c>
      <c r="E1486" s="1">
        <v>696195</v>
      </c>
      <c r="F1486">
        <f t="shared" si="23"/>
        <v>597</v>
      </c>
    </row>
    <row r="1487" spans="1:6" ht="51" x14ac:dyDescent="0.25">
      <c r="A1487" s="2" t="s">
        <v>9428</v>
      </c>
      <c r="B1487" s="2" t="s">
        <v>9429</v>
      </c>
      <c r="C1487" s="3">
        <v>9</v>
      </c>
      <c r="D1487" s="2">
        <v>2004</v>
      </c>
      <c r="E1487" s="1">
        <v>697454</v>
      </c>
      <c r="F1487">
        <f t="shared" si="23"/>
        <v>598</v>
      </c>
    </row>
    <row r="1488" spans="1:6" ht="63.75" x14ac:dyDescent="0.25">
      <c r="A1488" s="2" t="s">
        <v>9119</v>
      </c>
      <c r="B1488" s="2" t="s">
        <v>9120</v>
      </c>
      <c r="C1488" s="3">
        <v>9</v>
      </c>
      <c r="D1488" s="2">
        <v>2004</v>
      </c>
      <c r="E1488" s="1">
        <v>699311</v>
      </c>
      <c r="F1488">
        <f t="shared" si="23"/>
        <v>599</v>
      </c>
    </row>
    <row r="1489" spans="1:6" ht="76.5" x14ac:dyDescent="0.25">
      <c r="A1489" s="2" t="s">
        <v>9353</v>
      </c>
      <c r="B1489" s="2" t="s">
        <v>9354</v>
      </c>
      <c r="C1489" s="3">
        <v>9</v>
      </c>
      <c r="D1489" s="2">
        <v>2004</v>
      </c>
      <c r="E1489" s="1">
        <v>700577</v>
      </c>
      <c r="F1489">
        <f t="shared" si="23"/>
        <v>600</v>
      </c>
    </row>
    <row r="1490" spans="1:6" ht="51" x14ac:dyDescent="0.25">
      <c r="A1490" s="2" t="s">
        <v>7251</v>
      </c>
      <c r="B1490" s="2" t="s">
        <v>9230</v>
      </c>
      <c r="C1490" s="3">
        <v>9</v>
      </c>
      <c r="D1490" s="2">
        <v>2004</v>
      </c>
      <c r="E1490" s="1">
        <v>701283</v>
      </c>
      <c r="F1490">
        <f t="shared" si="23"/>
        <v>601</v>
      </c>
    </row>
    <row r="1491" spans="1:6" ht="51" x14ac:dyDescent="0.25">
      <c r="A1491" s="2" t="s">
        <v>9560</v>
      </c>
      <c r="B1491" s="2" t="s">
        <v>9561</v>
      </c>
      <c r="C1491" s="3">
        <v>9</v>
      </c>
      <c r="D1491" s="2">
        <v>2004</v>
      </c>
      <c r="E1491" s="1">
        <v>702451</v>
      </c>
      <c r="F1491">
        <f t="shared" si="23"/>
        <v>602</v>
      </c>
    </row>
    <row r="1492" spans="1:6" ht="51" x14ac:dyDescent="0.25">
      <c r="A1492" s="2" t="s">
        <v>9404</v>
      </c>
      <c r="B1492" s="2" t="s">
        <v>9405</v>
      </c>
      <c r="C1492" s="3">
        <v>9</v>
      </c>
      <c r="D1492" s="2">
        <v>2004</v>
      </c>
      <c r="E1492" s="1">
        <v>703566</v>
      </c>
      <c r="F1492">
        <f t="shared" si="23"/>
        <v>603</v>
      </c>
    </row>
    <row r="1493" spans="1:6" ht="63.75" x14ac:dyDescent="0.25">
      <c r="A1493" s="2" t="s">
        <v>9655</v>
      </c>
      <c r="B1493" s="2" t="s">
        <v>9656</v>
      </c>
      <c r="C1493" s="3">
        <v>9</v>
      </c>
      <c r="D1493" s="2">
        <v>2004</v>
      </c>
      <c r="E1493" s="1">
        <v>704036</v>
      </c>
      <c r="F1493">
        <f t="shared" si="23"/>
        <v>604</v>
      </c>
    </row>
    <row r="1494" spans="1:6" ht="51" x14ac:dyDescent="0.25">
      <c r="A1494" s="2" t="s">
        <v>8731</v>
      </c>
      <c r="B1494" s="2" t="s">
        <v>8732</v>
      </c>
      <c r="C1494" s="3">
        <v>9</v>
      </c>
      <c r="D1494" s="2">
        <v>2004</v>
      </c>
      <c r="E1494" s="1">
        <v>706666</v>
      </c>
      <c r="F1494">
        <f t="shared" si="23"/>
        <v>605</v>
      </c>
    </row>
    <row r="1495" spans="1:6" ht="51" x14ac:dyDescent="0.25">
      <c r="A1495" s="2" t="s">
        <v>6173</v>
      </c>
      <c r="B1495" s="2" t="s">
        <v>9614</v>
      </c>
      <c r="C1495" s="3">
        <v>9</v>
      </c>
      <c r="D1495" s="2">
        <v>2004</v>
      </c>
      <c r="E1495" s="1">
        <v>712744</v>
      </c>
      <c r="F1495">
        <f t="shared" si="23"/>
        <v>606</v>
      </c>
    </row>
    <row r="1496" spans="1:6" ht="76.5" x14ac:dyDescent="0.25">
      <c r="A1496" s="2" t="s">
        <v>9114</v>
      </c>
      <c r="B1496" s="2" t="s">
        <v>9115</v>
      </c>
      <c r="C1496" s="3">
        <v>9</v>
      </c>
      <c r="D1496" s="2">
        <v>2004</v>
      </c>
      <c r="E1496" s="1">
        <v>713613</v>
      </c>
      <c r="F1496">
        <f t="shared" si="23"/>
        <v>607</v>
      </c>
    </row>
    <row r="1497" spans="1:6" ht="76.5" x14ac:dyDescent="0.25">
      <c r="A1497" s="2" t="s">
        <v>4007</v>
      </c>
      <c r="B1497" s="2" t="s">
        <v>8857</v>
      </c>
      <c r="C1497" s="3">
        <v>9</v>
      </c>
      <c r="D1497" s="2">
        <v>2004</v>
      </c>
      <c r="E1497" s="1">
        <v>715475</v>
      </c>
      <c r="F1497">
        <f t="shared" si="23"/>
        <v>608</v>
      </c>
    </row>
    <row r="1498" spans="1:6" ht="51" x14ac:dyDescent="0.25">
      <c r="A1498" s="2" t="s">
        <v>9237</v>
      </c>
      <c r="B1498" s="2" t="s">
        <v>9238</v>
      </c>
      <c r="C1498" s="3">
        <v>9</v>
      </c>
      <c r="D1498" s="2">
        <v>2004</v>
      </c>
      <c r="E1498" s="1">
        <v>716198</v>
      </c>
      <c r="F1498">
        <f t="shared" si="23"/>
        <v>609</v>
      </c>
    </row>
    <row r="1499" spans="1:6" ht="51" x14ac:dyDescent="0.25">
      <c r="A1499" s="2" t="s">
        <v>9730</v>
      </c>
      <c r="B1499" s="2" t="s">
        <v>9731</v>
      </c>
      <c r="C1499" s="3">
        <v>9</v>
      </c>
      <c r="D1499" s="2">
        <v>2004</v>
      </c>
      <c r="E1499" s="1">
        <v>717084</v>
      </c>
      <c r="F1499">
        <f t="shared" si="23"/>
        <v>610</v>
      </c>
    </row>
    <row r="1500" spans="1:6" ht="76.5" x14ac:dyDescent="0.25">
      <c r="A1500" s="2" t="s">
        <v>8725</v>
      </c>
      <c r="B1500" s="2" t="s">
        <v>9604</v>
      </c>
      <c r="C1500" s="3">
        <v>9</v>
      </c>
      <c r="D1500" s="2">
        <v>2004</v>
      </c>
      <c r="E1500" s="1">
        <v>720308</v>
      </c>
      <c r="F1500">
        <f t="shared" si="23"/>
        <v>611</v>
      </c>
    </row>
    <row r="1501" spans="1:6" ht="63.75" x14ac:dyDescent="0.25">
      <c r="A1501" s="2" t="s">
        <v>9424</v>
      </c>
      <c r="B1501" s="2" t="s">
        <v>9432</v>
      </c>
      <c r="C1501" s="3">
        <v>9</v>
      </c>
      <c r="D1501" s="2">
        <v>2004</v>
      </c>
      <c r="E1501" s="1">
        <v>720676</v>
      </c>
      <c r="F1501">
        <f t="shared" si="23"/>
        <v>612</v>
      </c>
    </row>
    <row r="1502" spans="1:6" ht="63.75" x14ac:dyDescent="0.25">
      <c r="A1502" s="2" t="s">
        <v>9750</v>
      </c>
      <c r="B1502" s="2" t="s">
        <v>9751</v>
      </c>
      <c r="C1502" s="3">
        <v>9</v>
      </c>
      <c r="D1502" s="2">
        <v>2004</v>
      </c>
      <c r="E1502" s="1">
        <v>721674</v>
      </c>
      <c r="F1502">
        <f t="shared" si="23"/>
        <v>613</v>
      </c>
    </row>
    <row r="1503" spans="1:6" ht="76.5" x14ac:dyDescent="0.25">
      <c r="A1503" s="2" t="s">
        <v>8844</v>
      </c>
      <c r="B1503" s="2" t="s">
        <v>8845</v>
      </c>
      <c r="C1503" s="3">
        <v>9</v>
      </c>
      <c r="D1503" s="2">
        <v>2004</v>
      </c>
      <c r="E1503" s="1">
        <v>725889</v>
      </c>
      <c r="F1503">
        <f t="shared" si="23"/>
        <v>614</v>
      </c>
    </row>
    <row r="1504" spans="1:6" ht="63.75" x14ac:dyDescent="0.25">
      <c r="A1504" s="2" t="s">
        <v>10039</v>
      </c>
      <c r="B1504" s="2" t="s">
        <v>10040</v>
      </c>
      <c r="C1504" s="3">
        <v>9</v>
      </c>
      <c r="D1504" s="2">
        <v>2004</v>
      </c>
      <c r="E1504" s="1">
        <v>731912</v>
      </c>
      <c r="F1504">
        <f t="shared" si="23"/>
        <v>615</v>
      </c>
    </row>
    <row r="1505" spans="1:6" ht="51" x14ac:dyDescent="0.25">
      <c r="A1505" s="2" t="s">
        <v>6950</v>
      </c>
      <c r="B1505" s="2" t="s">
        <v>8793</v>
      </c>
      <c r="C1505" s="3">
        <v>9</v>
      </c>
      <c r="D1505" s="2">
        <v>2004</v>
      </c>
      <c r="E1505" s="1">
        <v>733858</v>
      </c>
      <c r="F1505">
        <f t="shared" si="23"/>
        <v>616</v>
      </c>
    </row>
    <row r="1506" spans="1:6" ht="51" x14ac:dyDescent="0.25">
      <c r="A1506" s="2" t="s">
        <v>9894</v>
      </c>
      <c r="B1506" s="2" t="s">
        <v>9898</v>
      </c>
      <c r="C1506" s="3">
        <v>9</v>
      </c>
      <c r="D1506" s="2">
        <v>2004</v>
      </c>
      <c r="E1506" s="1">
        <v>734728</v>
      </c>
      <c r="F1506">
        <f t="shared" si="23"/>
        <v>617</v>
      </c>
    </row>
    <row r="1507" spans="1:6" ht="76.5" x14ac:dyDescent="0.25">
      <c r="A1507" s="2" t="s">
        <v>9089</v>
      </c>
      <c r="B1507" s="2" t="s">
        <v>9092</v>
      </c>
      <c r="C1507" s="3">
        <v>9</v>
      </c>
      <c r="D1507" s="2">
        <v>2004</v>
      </c>
      <c r="E1507" s="1">
        <v>735250</v>
      </c>
      <c r="F1507">
        <f t="shared" si="23"/>
        <v>618</v>
      </c>
    </row>
    <row r="1508" spans="1:6" ht="38.25" x14ac:dyDescent="0.25">
      <c r="A1508" s="2" t="s">
        <v>9779</v>
      </c>
      <c r="B1508" s="2" t="s">
        <v>9794</v>
      </c>
      <c r="C1508" s="3">
        <v>9</v>
      </c>
      <c r="D1508" s="2">
        <v>2004</v>
      </c>
      <c r="E1508" s="1">
        <v>735708</v>
      </c>
      <c r="F1508">
        <f t="shared" si="23"/>
        <v>619</v>
      </c>
    </row>
    <row r="1509" spans="1:6" ht="51" x14ac:dyDescent="0.25">
      <c r="A1509" s="2" t="s">
        <v>9309</v>
      </c>
      <c r="B1509" s="2" t="s">
        <v>9310</v>
      </c>
      <c r="C1509" s="3">
        <v>9</v>
      </c>
      <c r="D1509" s="2">
        <v>2004</v>
      </c>
      <c r="E1509" s="1">
        <v>737159</v>
      </c>
      <c r="F1509">
        <f t="shared" si="23"/>
        <v>620</v>
      </c>
    </row>
    <row r="1510" spans="1:6" ht="51" x14ac:dyDescent="0.25">
      <c r="A1510" s="2" t="s">
        <v>8941</v>
      </c>
      <c r="B1510" s="2" t="s">
        <v>8943</v>
      </c>
      <c r="C1510" s="3">
        <v>9</v>
      </c>
      <c r="D1510" s="2">
        <v>2004</v>
      </c>
      <c r="E1510" s="1">
        <v>737210</v>
      </c>
      <c r="F1510">
        <f t="shared" si="23"/>
        <v>621</v>
      </c>
    </row>
    <row r="1511" spans="1:6" ht="63.75" x14ac:dyDescent="0.25">
      <c r="A1511" s="2" t="s">
        <v>9622</v>
      </c>
      <c r="B1511" s="2" t="s">
        <v>9623</v>
      </c>
      <c r="C1511" s="3">
        <v>9</v>
      </c>
      <c r="D1511" s="2">
        <v>2004</v>
      </c>
      <c r="E1511" s="1">
        <v>739061</v>
      </c>
      <c r="F1511">
        <f t="shared" si="23"/>
        <v>622</v>
      </c>
    </row>
    <row r="1512" spans="1:6" ht="63.75" x14ac:dyDescent="0.25">
      <c r="A1512" s="2" t="s">
        <v>8855</v>
      </c>
      <c r="B1512" s="2" t="s">
        <v>8856</v>
      </c>
      <c r="C1512" s="3">
        <v>9</v>
      </c>
      <c r="D1512" s="2">
        <v>2004</v>
      </c>
      <c r="E1512" s="1">
        <v>743187</v>
      </c>
      <c r="F1512">
        <f t="shared" si="23"/>
        <v>623</v>
      </c>
    </row>
    <row r="1513" spans="1:6" ht="51" x14ac:dyDescent="0.25">
      <c r="A1513" s="2" t="s">
        <v>9765</v>
      </c>
      <c r="B1513" s="2" t="s">
        <v>9767</v>
      </c>
      <c r="C1513" s="3">
        <v>9</v>
      </c>
      <c r="D1513" s="2">
        <v>2004</v>
      </c>
      <c r="E1513" s="1">
        <v>743802</v>
      </c>
      <c r="F1513">
        <f t="shared" si="23"/>
        <v>624</v>
      </c>
    </row>
    <row r="1514" spans="1:6" ht="63.75" x14ac:dyDescent="0.25">
      <c r="A1514" s="2" t="s">
        <v>10072</v>
      </c>
      <c r="B1514" s="2" t="s">
        <v>10073</v>
      </c>
      <c r="C1514" s="3">
        <v>9</v>
      </c>
      <c r="D1514" s="2">
        <v>2004</v>
      </c>
      <c r="E1514" s="1">
        <v>744588</v>
      </c>
      <c r="F1514">
        <f t="shared" si="23"/>
        <v>625</v>
      </c>
    </row>
    <row r="1515" spans="1:6" ht="51" x14ac:dyDescent="0.25">
      <c r="A1515" s="2" t="s">
        <v>8758</v>
      </c>
      <c r="B1515" s="2" t="s">
        <v>9017</v>
      </c>
      <c r="C1515" s="3">
        <v>9</v>
      </c>
      <c r="D1515" s="2">
        <v>2004</v>
      </c>
      <c r="E1515" s="1">
        <v>745459</v>
      </c>
      <c r="F1515">
        <f t="shared" si="23"/>
        <v>626</v>
      </c>
    </row>
    <row r="1516" spans="1:6" ht="51" x14ac:dyDescent="0.25">
      <c r="A1516" s="2" t="s">
        <v>4588</v>
      </c>
      <c r="B1516" s="2" t="s">
        <v>9283</v>
      </c>
      <c r="C1516" s="3">
        <v>9</v>
      </c>
      <c r="D1516" s="2">
        <v>2004</v>
      </c>
      <c r="E1516" s="1">
        <v>745523</v>
      </c>
      <c r="F1516">
        <f t="shared" si="23"/>
        <v>627</v>
      </c>
    </row>
    <row r="1517" spans="1:6" ht="89.25" x14ac:dyDescent="0.25">
      <c r="A1517" s="2" t="s">
        <v>9871</v>
      </c>
      <c r="B1517" s="2" t="s">
        <v>9872</v>
      </c>
      <c r="C1517" s="3">
        <v>9</v>
      </c>
      <c r="D1517" s="2">
        <v>2004</v>
      </c>
      <c r="E1517" s="1">
        <v>745909</v>
      </c>
      <c r="F1517">
        <f t="shared" si="23"/>
        <v>628</v>
      </c>
    </row>
    <row r="1518" spans="1:6" ht="51" x14ac:dyDescent="0.25">
      <c r="A1518" s="2" t="s">
        <v>8104</v>
      </c>
      <c r="B1518" s="2" t="s">
        <v>8778</v>
      </c>
      <c r="C1518" s="3">
        <v>9</v>
      </c>
      <c r="D1518" s="2">
        <v>2004</v>
      </c>
      <c r="E1518" s="1">
        <v>750685</v>
      </c>
      <c r="F1518">
        <f t="shared" si="23"/>
        <v>629</v>
      </c>
    </row>
    <row r="1519" spans="1:6" ht="51" x14ac:dyDescent="0.25">
      <c r="A1519" s="2" t="s">
        <v>3802</v>
      </c>
      <c r="B1519" s="2" t="s">
        <v>8896</v>
      </c>
      <c r="C1519" s="3">
        <v>9</v>
      </c>
      <c r="D1519" s="2">
        <v>2004</v>
      </c>
      <c r="E1519" s="1">
        <v>751125</v>
      </c>
      <c r="F1519">
        <f t="shared" si="23"/>
        <v>630</v>
      </c>
    </row>
    <row r="1520" spans="1:6" ht="76.5" x14ac:dyDescent="0.25">
      <c r="A1520" s="2" t="s">
        <v>9221</v>
      </c>
      <c r="B1520" s="2" t="s">
        <v>9222</v>
      </c>
      <c r="C1520" s="3">
        <v>9</v>
      </c>
      <c r="D1520" s="2">
        <v>2004</v>
      </c>
      <c r="E1520" s="1">
        <v>753498</v>
      </c>
      <c r="F1520">
        <f t="shared" si="23"/>
        <v>631</v>
      </c>
    </row>
    <row r="1521" spans="1:6" ht="51" x14ac:dyDescent="0.25">
      <c r="A1521" s="2" t="s">
        <v>9776</v>
      </c>
      <c r="B1521" s="2" t="s">
        <v>9777</v>
      </c>
      <c r="C1521" s="3">
        <v>9</v>
      </c>
      <c r="D1521" s="2">
        <v>2004</v>
      </c>
      <c r="E1521" s="1">
        <v>754355</v>
      </c>
      <c r="F1521">
        <f t="shared" si="23"/>
        <v>632</v>
      </c>
    </row>
    <row r="1522" spans="1:6" ht="51" x14ac:dyDescent="0.25">
      <c r="A1522" s="2" t="s">
        <v>9167</v>
      </c>
      <c r="B1522" s="2" t="s">
        <v>9168</v>
      </c>
      <c r="C1522" s="3">
        <v>9</v>
      </c>
      <c r="D1522" s="2">
        <v>2004</v>
      </c>
      <c r="E1522" s="1">
        <v>755176</v>
      </c>
      <c r="F1522">
        <f t="shared" si="23"/>
        <v>633</v>
      </c>
    </row>
    <row r="1523" spans="1:6" ht="51" x14ac:dyDescent="0.25">
      <c r="A1523" s="2" t="s">
        <v>10028</v>
      </c>
      <c r="B1523" s="2" t="s">
        <v>10029</v>
      </c>
      <c r="C1523" s="3">
        <v>9</v>
      </c>
      <c r="D1523" s="2">
        <v>2004</v>
      </c>
      <c r="E1523" s="1">
        <v>756110</v>
      </c>
      <c r="F1523">
        <f t="shared" si="23"/>
        <v>634</v>
      </c>
    </row>
    <row r="1524" spans="1:6" ht="51" x14ac:dyDescent="0.25">
      <c r="A1524" s="2" t="s">
        <v>9384</v>
      </c>
      <c r="B1524" s="2" t="s">
        <v>9385</v>
      </c>
      <c r="C1524" s="3">
        <v>9</v>
      </c>
      <c r="D1524" s="2">
        <v>2004</v>
      </c>
      <c r="E1524" s="1">
        <v>756249</v>
      </c>
      <c r="F1524">
        <f t="shared" si="23"/>
        <v>635</v>
      </c>
    </row>
    <row r="1525" spans="1:6" ht="51" x14ac:dyDescent="0.25">
      <c r="A1525" s="2" t="s">
        <v>9243</v>
      </c>
      <c r="B1525" s="2" t="s">
        <v>9244</v>
      </c>
      <c r="C1525" s="3">
        <v>9</v>
      </c>
      <c r="D1525" s="2">
        <v>2004</v>
      </c>
      <c r="E1525" s="1">
        <v>756529</v>
      </c>
      <c r="F1525">
        <f t="shared" si="23"/>
        <v>636</v>
      </c>
    </row>
    <row r="1526" spans="1:6" ht="51" x14ac:dyDescent="0.25">
      <c r="A1526" s="2" t="s">
        <v>9517</v>
      </c>
      <c r="B1526" s="2" t="s">
        <v>9518</v>
      </c>
      <c r="C1526" s="3">
        <v>9</v>
      </c>
      <c r="D1526" s="2">
        <v>2004</v>
      </c>
      <c r="E1526" s="1">
        <v>756849</v>
      </c>
      <c r="F1526">
        <f t="shared" si="23"/>
        <v>637</v>
      </c>
    </row>
    <row r="1527" spans="1:6" ht="51" x14ac:dyDescent="0.25">
      <c r="A1527" s="2" t="s">
        <v>9184</v>
      </c>
      <c r="B1527" s="2" t="s">
        <v>9185</v>
      </c>
      <c r="C1527" s="3">
        <v>9</v>
      </c>
      <c r="D1527" s="2">
        <v>2004</v>
      </c>
      <c r="E1527" s="1">
        <v>757117</v>
      </c>
      <c r="F1527">
        <f t="shared" si="23"/>
        <v>638</v>
      </c>
    </row>
    <row r="1528" spans="1:6" ht="51" x14ac:dyDescent="0.25">
      <c r="A1528" s="2" t="s">
        <v>9125</v>
      </c>
      <c r="B1528" s="2" t="s">
        <v>9126</v>
      </c>
      <c r="C1528" s="3">
        <v>9</v>
      </c>
      <c r="D1528" s="2">
        <v>2004</v>
      </c>
      <c r="E1528" s="1">
        <v>758822</v>
      </c>
      <c r="F1528">
        <f t="shared" si="23"/>
        <v>639</v>
      </c>
    </row>
    <row r="1529" spans="1:6" ht="51" x14ac:dyDescent="0.25">
      <c r="A1529" s="2" t="s">
        <v>9689</v>
      </c>
      <c r="B1529" s="2" t="s">
        <v>9690</v>
      </c>
      <c r="C1529" s="3">
        <v>9</v>
      </c>
      <c r="D1529" s="2">
        <v>2004</v>
      </c>
      <c r="E1529" s="1">
        <v>759924</v>
      </c>
      <c r="F1529">
        <f t="shared" si="23"/>
        <v>640</v>
      </c>
    </row>
    <row r="1530" spans="1:6" ht="51" x14ac:dyDescent="0.25">
      <c r="A1530" s="2" t="s">
        <v>9013</v>
      </c>
      <c r="B1530" s="2" t="s">
        <v>9014</v>
      </c>
      <c r="C1530" s="3">
        <v>9</v>
      </c>
      <c r="D1530" s="2">
        <v>2004</v>
      </c>
      <c r="E1530" s="1">
        <v>761327</v>
      </c>
      <c r="F1530">
        <f t="shared" si="23"/>
        <v>641</v>
      </c>
    </row>
    <row r="1531" spans="1:6" ht="51" x14ac:dyDescent="0.25">
      <c r="A1531" s="2" t="s">
        <v>9521</v>
      </c>
      <c r="B1531" s="2" t="s">
        <v>9522</v>
      </c>
      <c r="C1531" s="3">
        <v>9</v>
      </c>
      <c r="D1531" s="2">
        <v>2004</v>
      </c>
      <c r="E1531" s="1">
        <v>761696</v>
      </c>
      <c r="F1531">
        <f t="shared" si="23"/>
        <v>642</v>
      </c>
    </row>
    <row r="1532" spans="1:6" ht="51" x14ac:dyDescent="0.25">
      <c r="A1532" s="2" t="s">
        <v>8977</v>
      </c>
      <c r="B1532" s="2" t="s">
        <v>8978</v>
      </c>
      <c r="C1532" s="3">
        <v>9</v>
      </c>
      <c r="D1532" s="2">
        <v>2004</v>
      </c>
      <c r="E1532" s="1">
        <v>762223</v>
      </c>
      <c r="F1532">
        <f t="shared" si="23"/>
        <v>643</v>
      </c>
    </row>
    <row r="1533" spans="1:6" ht="63.75" x14ac:dyDescent="0.25">
      <c r="A1533" s="2" t="s">
        <v>8846</v>
      </c>
      <c r="B1533" s="2" t="s">
        <v>8847</v>
      </c>
      <c r="C1533" s="3">
        <v>9</v>
      </c>
      <c r="D1533" s="2">
        <v>2004</v>
      </c>
      <c r="E1533" s="1">
        <v>762341</v>
      </c>
      <c r="F1533">
        <f t="shared" si="23"/>
        <v>644</v>
      </c>
    </row>
    <row r="1534" spans="1:6" ht="76.5" x14ac:dyDescent="0.25">
      <c r="A1534" s="2" t="s">
        <v>9368</v>
      </c>
      <c r="B1534" s="2" t="s">
        <v>9369</v>
      </c>
      <c r="C1534" s="3">
        <v>9</v>
      </c>
      <c r="D1534" s="2">
        <v>2004</v>
      </c>
      <c r="E1534" s="1">
        <v>764997</v>
      </c>
      <c r="F1534">
        <f t="shared" si="23"/>
        <v>645</v>
      </c>
    </row>
    <row r="1535" spans="1:6" ht="63.75" x14ac:dyDescent="0.25">
      <c r="A1535" s="2" t="s">
        <v>9414</v>
      </c>
      <c r="B1535" s="2" t="s">
        <v>9415</v>
      </c>
      <c r="C1535" s="3">
        <v>9</v>
      </c>
      <c r="D1535" s="2">
        <v>2004</v>
      </c>
      <c r="E1535" s="1">
        <v>765049</v>
      </c>
      <c r="F1535">
        <f t="shared" si="23"/>
        <v>646</v>
      </c>
    </row>
    <row r="1536" spans="1:6" ht="76.5" x14ac:dyDescent="0.25">
      <c r="A1536" s="2" t="s">
        <v>10128</v>
      </c>
      <c r="B1536" s="2" t="s">
        <v>10129</v>
      </c>
      <c r="C1536" s="3">
        <v>9</v>
      </c>
      <c r="D1536" s="2">
        <v>2004</v>
      </c>
      <c r="E1536" s="1">
        <v>765152</v>
      </c>
      <c r="F1536">
        <f t="shared" si="23"/>
        <v>647</v>
      </c>
    </row>
    <row r="1537" spans="1:6" ht="38.25" x14ac:dyDescent="0.25">
      <c r="A1537" s="2" t="s">
        <v>8179</v>
      </c>
      <c r="B1537" s="2" t="s">
        <v>9958</v>
      </c>
      <c r="C1537" s="3">
        <v>9</v>
      </c>
      <c r="D1537" s="2">
        <v>2004</v>
      </c>
      <c r="E1537" s="1">
        <v>765176</v>
      </c>
      <c r="F1537">
        <f t="shared" si="23"/>
        <v>648</v>
      </c>
    </row>
    <row r="1538" spans="1:6" ht="63.75" x14ac:dyDescent="0.25">
      <c r="A1538" s="2" t="s">
        <v>3281</v>
      </c>
      <c r="B1538" s="2" t="s">
        <v>10025</v>
      </c>
      <c r="C1538" s="3">
        <v>9</v>
      </c>
      <c r="D1538" s="2">
        <v>2004</v>
      </c>
      <c r="E1538" s="1">
        <v>765689</v>
      </c>
      <c r="F1538">
        <f t="shared" si="23"/>
        <v>649</v>
      </c>
    </row>
    <row r="1539" spans="1:6" ht="38.25" x14ac:dyDescent="0.25">
      <c r="A1539" s="2" t="s">
        <v>9583</v>
      </c>
      <c r="B1539" s="2" t="s">
        <v>9584</v>
      </c>
      <c r="C1539" s="3">
        <v>9</v>
      </c>
      <c r="D1539" s="2">
        <v>2004</v>
      </c>
      <c r="E1539" s="1">
        <v>767619</v>
      </c>
      <c r="F1539">
        <f t="shared" si="23"/>
        <v>650</v>
      </c>
    </row>
    <row r="1540" spans="1:6" ht="51" x14ac:dyDescent="0.25">
      <c r="A1540" s="2" t="s">
        <v>9875</v>
      </c>
      <c r="B1540" s="2" t="s">
        <v>9876</v>
      </c>
      <c r="C1540" s="3">
        <v>9</v>
      </c>
      <c r="D1540" s="2">
        <v>2004</v>
      </c>
      <c r="E1540" s="1">
        <v>768477</v>
      </c>
      <c r="F1540">
        <f t="shared" ref="F1540:F1603" si="24">F1539+1</f>
        <v>651</v>
      </c>
    </row>
    <row r="1541" spans="1:6" ht="51" x14ac:dyDescent="0.25">
      <c r="A1541" s="2" t="s">
        <v>9256</v>
      </c>
      <c r="B1541" s="2" t="s">
        <v>9257</v>
      </c>
      <c r="C1541" s="3">
        <v>9</v>
      </c>
      <c r="D1541" s="2">
        <v>2004</v>
      </c>
      <c r="E1541" s="1">
        <v>770148</v>
      </c>
      <c r="F1541">
        <f t="shared" si="24"/>
        <v>652</v>
      </c>
    </row>
    <row r="1542" spans="1:6" ht="76.5" x14ac:dyDescent="0.25">
      <c r="A1542" s="2" t="s">
        <v>9281</v>
      </c>
      <c r="B1542" s="2" t="s">
        <v>9282</v>
      </c>
      <c r="C1542" s="3">
        <v>9</v>
      </c>
      <c r="D1542" s="2">
        <v>2004</v>
      </c>
      <c r="E1542" s="1">
        <v>770604</v>
      </c>
      <c r="F1542">
        <f t="shared" si="24"/>
        <v>653</v>
      </c>
    </row>
    <row r="1543" spans="1:6" ht="51" x14ac:dyDescent="0.25">
      <c r="A1543" s="2" t="s">
        <v>473</v>
      </c>
      <c r="B1543" s="2" t="s">
        <v>9154</v>
      </c>
      <c r="C1543" s="3">
        <v>9</v>
      </c>
      <c r="D1543" s="2">
        <v>2004</v>
      </c>
      <c r="E1543" s="1">
        <v>772884</v>
      </c>
      <c r="F1543">
        <f t="shared" si="24"/>
        <v>654</v>
      </c>
    </row>
    <row r="1544" spans="1:6" ht="51" x14ac:dyDescent="0.25">
      <c r="A1544" s="2" t="s">
        <v>9660</v>
      </c>
      <c r="B1544" s="2" t="s">
        <v>9661</v>
      </c>
      <c r="C1544" s="3">
        <v>9</v>
      </c>
      <c r="D1544" s="2">
        <v>2004</v>
      </c>
      <c r="E1544" s="1">
        <v>773864</v>
      </c>
      <c r="F1544">
        <f t="shared" si="24"/>
        <v>655</v>
      </c>
    </row>
    <row r="1545" spans="1:6" ht="38.25" x14ac:dyDescent="0.25">
      <c r="A1545" s="2" t="s">
        <v>9048</v>
      </c>
      <c r="B1545" s="2" t="s">
        <v>9049</v>
      </c>
      <c r="C1545" s="3">
        <v>9</v>
      </c>
      <c r="D1545" s="2">
        <v>2004</v>
      </c>
      <c r="E1545" s="1">
        <v>774780</v>
      </c>
      <c r="F1545">
        <f t="shared" si="24"/>
        <v>656</v>
      </c>
    </row>
    <row r="1546" spans="1:6" ht="38.25" x14ac:dyDescent="0.25">
      <c r="A1546" s="2" t="s">
        <v>9149</v>
      </c>
      <c r="B1546" s="2" t="s">
        <v>9150</v>
      </c>
      <c r="C1546" s="3">
        <v>9</v>
      </c>
      <c r="D1546" s="2">
        <v>2004</v>
      </c>
      <c r="E1546" s="1">
        <v>775535</v>
      </c>
      <c r="F1546">
        <f t="shared" si="24"/>
        <v>657</v>
      </c>
    </row>
    <row r="1547" spans="1:6" ht="63.75" x14ac:dyDescent="0.25">
      <c r="A1547" s="2" t="s">
        <v>6972</v>
      </c>
      <c r="B1547" s="2" t="s">
        <v>9336</v>
      </c>
      <c r="C1547" s="3">
        <v>9</v>
      </c>
      <c r="D1547" s="2">
        <v>2004</v>
      </c>
      <c r="E1547" s="1">
        <v>775610</v>
      </c>
      <c r="F1547">
        <f t="shared" si="24"/>
        <v>658</v>
      </c>
    </row>
    <row r="1548" spans="1:6" ht="51" x14ac:dyDescent="0.25">
      <c r="A1548" s="2" t="s">
        <v>9043</v>
      </c>
      <c r="B1548" s="2" t="s">
        <v>9044</v>
      </c>
      <c r="C1548" s="3">
        <v>9</v>
      </c>
      <c r="D1548" s="2">
        <v>2004</v>
      </c>
      <c r="E1548" s="1">
        <v>776713</v>
      </c>
      <c r="F1548">
        <f t="shared" si="24"/>
        <v>659</v>
      </c>
    </row>
    <row r="1549" spans="1:6" ht="63.75" x14ac:dyDescent="0.25">
      <c r="A1549" s="2" t="s">
        <v>8717</v>
      </c>
      <c r="B1549" s="2" t="s">
        <v>8718</v>
      </c>
      <c r="C1549" s="3">
        <v>9</v>
      </c>
      <c r="D1549" s="2">
        <v>2004</v>
      </c>
      <c r="E1549" s="1">
        <v>777550</v>
      </c>
      <c r="F1549">
        <f t="shared" si="24"/>
        <v>660</v>
      </c>
    </row>
    <row r="1550" spans="1:6" ht="51" x14ac:dyDescent="0.25">
      <c r="A1550" s="2" t="s">
        <v>4588</v>
      </c>
      <c r="B1550" s="2" t="s">
        <v>9286</v>
      </c>
      <c r="C1550" s="3">
        <v>9</v>
      </c>
      <c r="D1550" s="2">
        <v>2004</v>
      </c>
      <c r="E1550" s="1">
        <v>779948</v>
      </c>
      <c r="F1550">
        <f t="shared" si="24"/>
        <v>661</v>
      </c>
    </row>
    <row r="1551" spans="1:6" ht="51" x14ac:dyDescent="0.25">
      <c r="A1551" s="2" t="s">
        <v>8874</v>
      </c>
      <c r="B1551" s="2" t="s">
        <v>8875</v>
      </c>
      <c r="C1551" s="3">
        <v>9</v>
      </c>
      <c r="D1551" s="2">
        <v>2004</v>
      </c>
      <c r="E1551" s="1">
        <v>780171</v>
      </c>
      <c r="F1551">
        <f t="shared" si="24"/>
        <v>662</v>
      </c>
    </row>
    <row r="1552" spans="1:6" ht="51" x14ac:dyDescent="0.25">
      <c r="A1552" s="2" t="s">
        <v>9920</v>
      </c>
      <c r="B1552" s="2" t="s">
        <v>9921</v>
      </c>
      <c r="C1552" s="3">
        <v>9</v>
      </c>
      <c r="D1552" s="2">
        <v>2004</v>
      </c>
      <c r="E1552" s="1">
        <v>783361</v>
      </c>
      <c r="F1552">
        <f t="shared" si="24"/>
        <v>663</v>
      </c>
    </row>
    <row r="1553" spans="1:6" ht="51" x14ac:dyDescent="0.25">
      <c r="A1553" s="2" t="s">
        <v>9495</v>
      </c>
      <c r="B1553" s="2" t="s">
        <v>9496</v>
      </c>
      <c r="C1553" s="3">
        <v>9</v>
      </c>
      <c r="D1553" s="2">
        <v>2004</v>
      </c>
      <c r="E1553" s="1">
        <v>784150</v>
      </c>
      <c r="F1553">
        <f t="shared" si="24"/>
        <v>664</v>
      </c>
    </row>
    <row r="1554" spans="1:6" ht="51" x14ac:dyDescent="0.25">
      <c r="A1554" s="2" t="s">
        <v>8944</v>
      </c>
      <c r="B1554" s="2" t="s">
        <v>8945</v>
      </c>
      <c r="C1554" s="3">
        <v>9</v>
      </c>
      <c r="D1554" s="2">
        <v>2004</v>
      </c>
      <c r="E1554" s="1">
        <v>786069</v>
      </c>
      <c r="F1554">
        <f t="shared" si="24"/>
        <v>665</v>
      </c>
    </row>
    <row r="1555" spans="1:6" ht="51" x14ac:dyDescent="0.25">
      <c r="A1555" s="2" t="s">
        <v>9287</v>
      </c>
      <c r="B1555" s="2" t="s">
        <v>9288</v>
      </c>
      <c r="C1555" s="3">
        <v>9</v>
      </c>
      <c r="D1555" s="2">
        <v>2004</v>
      </c>
      <c r="E1555" s="1">
        <v>787415</v>
      </c>
      <c r="F1555">
        <f t="shared" si="24"/>
        <v>666</v>
      </c>
    </row>
    <row r="1556" spans="1:6" ht="89.25" x14ac:dyDescent="0.25">
      <c r="A1556" s="2" t="s">
        <v>9911</v>
      </c>
      <c r="B1556" s="2" t="s">
        <v>9912</v>
      </c>
      <c r="C1556" s="3">
        <v>9</v>
      </c>
      <c r="D1556" s="2">
        <v>2004</v>
      </c>
      <c r="E1556" s="1">
        <v>791372</v>
      </c>
      <c r="F1556">
        <f t="shared" si="24"/>
        <v>667</v>
      </c>
    </row>
    <row r="1557" spans="1:6" ht="51" x14ac:dyDescent="0.25">
      <c r="A1557" s="2" t="s">
        <v>8789</v>
      </c>
      <c r="B1557" s="2" t="s">
        <v>8790</v>
      </c>
      <c r="C1557" s="3">
        <v>9</v>
      </c>
      <c r="D1557" s="2">
        <v>2004</v>
      </c>
      <c r="E1557" s="1">
        <v>794996</v>
      </c>
      <c r="F1557">
        <f t="shared" si="24"/>
        <v>668</v>
      </c>
    </row>
    <row r="1558" spans="1:6" ht="89.25" x14ac:dyDescent="0.25">
      <c r="A1558" s="2" t="s">
        <v>10045</v>
      </c>
      <c r="B1558" s="2" t="s">
        <v>10046</v>
      </c>
      <c r="C1558" s="3">
        <v>9</v>
      </c>
      <c r="D1558" s="2">
        <v>2004</v>
      </c>
      <c r="E1558" s="1">
        <v>796553</v>
      </c>
      <c r="F1558">
        <f t="shared" si="24"/>
        <v>669</v>
      </c>
    </row>
    <row r="1559" spans="1:6" ht="51" x14ac:dyDescent="0.25">
      <c r="A1559" s="2" t="s">
        <v>196</v>
      </c>
      <c r="B1559" s="2" t="s">
        <v>9466</v>
      </c>
      <c r="C1559" s="3">
        <v>9</v>
      </c>
      <c r="D1559" s="2">
        <v>2004</v>
      </c>
      <c r="E1559" s="1">
        <v>796684</v>
      </c>
      <c r="F1559">
        <f t="shared" si="24"/>
        <v>670</v>
      </c>
    </row>
    <row r="1560" spans="1:6" ht="76.5" x14ac:dyDescent="0.25">
      <c r="A1560" s="2" t="s">
        <v>10170</v>
      </c>
      <c r="B1560" s="2" t="s">
        <v>10171</v>
      </c>
      <c r="C1560" s="3">
        <v>9</v>
      </c>
      <c r="D1560" s="2">
        <v>2004</v>
      </c>
      <c r="E1560" s="1">
        <v>798413</v>
      </c>
      <c r="F1560">
        <f t="shared" si="24"/>
        <v>671</v>
      </c>
    </row>
    <row r="1561" spans="1:6" ht="51" x14ac:dyDescent="0.25">
      <c r="A1561" s="2" t="s">
        <v>2319</v>
      </c>
      <c r="B1561" s="2" t="s">
        <v>8769</v>
      </c>
      <c r="C1561" s="3">
        <v>9</v>
      </c>
      <c r="D1561" s="2">
        <v>2004</v>
      </c>
      <c r="E1561" s="1">
        <v>799199</v>
      </c>
      <c r="F1561">
        <f t="shared" si="24"/>
        <v>672</v>
      </c>
    </row>
    <row r="1562" spans="1:6" ht="51" x14ac:dyDescent="0.25">
      <c r="A1562" s="2" t="s">
        <v>8803</v>
      </c>
      <c r="B1562" s="2" t="s">
        <v>8888</v>
      </c>
      <c r="C1562" s="3">
        <v>9</v>
      </c>
      <c r="D1562" s="2">
        <v>2004</v>
      </c>
      <c r="E1562" s="1">
        <v>800155</v>
      </c>
      <c r="F1562">
        <f t="shared" si="24"/>
        <v>673</v>
      </c>
    </row>
    <row r="1563" spans="1:6" ht="63.75" x14ac:dyDescent="0.25">
      <c r="A1563" s="2" t="s">
        <v>5823</v>
      </c>
      <c r="B1563" s="2" t="s">
        <v>8751</v>
      </c>
      <c r="C1563" s="3">
        <v>9</v>
      </c>
      <c r="D1563" s="2">
        <v>2004</v>
      </c>
      <c r="E1563" s="1">
        <v>800583</v>
      </c>
      <c r="F1563">
        <f t="shared" si="24"/>
        <v>674</v>
      </c>
    </row>
    <row r="1564" spans="1:6" ht="63.75" x14ac:dyDescent="0.25">
      <c r="A1564" s="2" t="s">
        <v>9632</v>
      </c>
      <c r="B1564" s="2" t="s">
        <v>9633</v>
      </c>
      <c r="C1564" s="3">
        <v>9</v>
      </c>
      <c r="D1564" s="2">
        <v>2004</v>
      </c>
      <c r="E1564" s="1">
        <v>802690</v>
      </c>
      <c r="F1564">
        <f t="shared" si="24"/>
        <v>675</v>
      </c>
    </row>
    <row r="1565" spans="1:6" ht="51" x14ac:dyDescent="0.25">
      <c r="A1565" s="2" t="s">
        <v>8864</v>
      </c>
      <c r="B1565" s="2" t="s">
        <v>8867</v>
      </c>
      <c r="C1565" s="3">
        <v>9</v>
      </c>
      <c r="D1565" s="2">
        <v>2004</v>
      </c>
      <c r="E1565" s="1">
        <v>803268</v>
      </c>
      <c r="F1565">
        <f t="shared" si="24"/>
        <v>676</v>
      </c>
    </row>
    <row r="1566" spans="1:6" ht="51" x14ac:dyDescent="0.25">
      <c r="A1566" s="2" t="s">
        <v>9662</v>
      </c>
      <c r="B1566" s="2" t="s">
        <v>9663</v>
      </c>
      <c r="C1566" s="3">
        <v>9</v>
      </c>
      <c r="D1566" s="2">
        <v>2004</v>
      </c>
      <c r="E1566" s="1">
        <v>805987</v>
      </c>
      <c r="F1566">
        <f t="shared" si="24"/>
        <v>677</v>
      </c>
    </row>
    <row r="1567" spans="1:6" ht="51" x14ac:dyDescent="0.25">
      <c r="A1567" s="2" t="s">
        <v>9744</v>
      </c>
      <c r="B1567" s="2" t="s">
        <v>9745</v>
      </c>
      <c r="C1567" s="3">
        <v>9</v>
      </c>
      <c r="D1567" s="2">
        <v>2004</v>
      </c>
      <c r="E1567" s="1">
        <v>807971</v>
      </c>
      <c r="F1567">
        <f t="shared" si="24"/>
        <v>678</v>
      </c>
    </row>
    <row r="1568" spans="1:6" ht="63.75" x14ac:dyDescent="0.25">
      <c r="A1568" s="2" t="s">
        <v>9536</v>
      </c>
      <c r="B1568" s="2" t="s">
        <v>9537</v>
      </c>
      <c r="C1568" s="3">
        <v>9</v>
      </c>
      <c r="D1568" s="2">
        <v>2004</v>
      </c>
      <c r="E1568" s="1">
        <v>807997</v>
      </c>
      <c r="F1568">
        <f t="shared" si="24"/>
        <v>679</v>
      </c>
    </row>
    <row r="1569" spans="1:6" ht="51" x14ac:dyDescent="0.25">
      <c r="A1569" s="2" t="s">
        <v>10172</v>
      </c>
      <c r="B1569" s="2" t="s">
        <v>10173</v>
      </c>
      <c r="C1569" s="3">
        <v>9</v>
      </c>
      <c r="D1569" s="2">
        <v>2004</v>
      </c>
      <c r="E1569" s="1">
        <v>811069</v>
      </c>
      <c r="F1569">
        <f t="shared" si="24"/>
        <v>680</v>
      </c>
    </row>
    <row r="1570" spans="1:6" ht="51" x14ac:dyDescent="0.25">
      <c r="A1570" s="2" t="s">
        <v>8988</v>
      </c>
      <c r="B1570" s="2" t="s">
        <v>8992</v>
      </c>
      <c r="C1570" s="3">
        <v>9</v>
      </c>
      <c r="D1570" s="2">
        <v>2004</v>
      </c>
      <c r="E1570" s="1">
        <v>811899</v>
      </c>
      <c r="F1570">
        <f t="shared" si="24"/>
        <v>681</v>
      </c>
    </row>
    <row r="1571" spans="1:6" ht="51" x14ac:dyDescent="0.25">
      <c r="A1571" s="2" t="s">
        <v>9143</v>
      </c>
      <c r="B1571" s="2" t="s">
        <v>9144</v>
      </c>
      <c r="C1571" s="3">
        <v>9</v>
      </c>
      <c r="D1571" s="2">
        <v>2004</v>
      </c>
      <c r="E1571" s="1">
        <v>812079</v>
      </c>
      <c r="F1571">
        <f t="shared" si="24"/>
        <v>682</v>
      </c>
    </row>
    <row r="1572" spans="1:6" ht="51" x14ac:dyDescent="0.25">
      <c r="A1572" s="2" t="s">
        <v>3200</v>
      </c>
      <c r="B1572" s="2" t="s">
        <v>10102</v>
      </c>
      <c r="C1572" s="3">
        <v>9</v>
      </c>
      <c r="D1572" s="2">
        <v>2004</v>
      </c>
      <c r="E1572" s="1">
        <v>812998</v>
      </c>
      <c r="F1572">
        <f t="shared" si="24"/>
        <v>683</v>
      </c>
    </row>
    <row r="1573" spans="1:6" ht="89.25" x14ac:dyDescent="0.25">
      <c r="A1573" s="2" t="s">
        <v>9846</v>
      </c>
      <c r="B1573" s="2" t="s">
        <v>9847</v>
      </c>
      <c r="C1573" s="3">
        <v>9</v>
      </c>
      <c r="D1573" s="2">
        <v>2004</v>
      </c>
      <c r="E1573" s="1">
        <v>816246</v>
      </c>
      <c r="F1573">
        <f t="shared" si="24"/>
        <v>684</v>
      </c>
    </row>
    <row r="1574" spans="1:6" ht="51" x14ac:dyDescent="0.25">
      <c r="A1574" s="2" t="s">
        <v>9691</v>
      </c>
      <c r="B1574" s="2" t="s">
        <v>9692</v>
      </c>
      <c r="C1574" s="3">
        <v>9</v>
      </c>
      <c r="D1574" s="2">
        <v>2004</v>
      </c>
      <c r="E1574" s="1">
        <v>821126</v>
      </c>
      <c r="F1574">
        <f t="shared" si="24"/>
        <v>685</v>
      </c>
    </row>
    <row r="1575" spans="1:6" ht="51" x14ac:dyDescent="0.25">
      <c r="A1575" s="2" t="s">
        <v>10111</v>
      </c>
      <c r="B1575" s="2" t="s">
        <v>10112</v>
      </c>
      <c r="C1575" s="3">
        <v>9</v>
      </c>
      <c r="D1575" s="2">
        <v>2004</v>
      </c>
      <c r="E1575" s="1">
        <v>821354</v>
      </c>
      <c r="F1575">
        <f t="shared" si="24"/>
        <v>686</v>
      </c>
    </row>
    <row r="1576" spans="1:6" ht="102" x14ac:dyDescent="0.25">
      <c r="A1576" s="2" t="s">
        <v>3563</v>
      </c>
      <c r="B1576" s="2" t="s">
        <v>9279</v>
      </c>
      <c r="C1576" s="3">
        <v>9</v>
      </c>
      <c r="D1576" s="2">
        <v>2004</v>
      </c>
      <c r="E1576" s="1">
        <v>821436</v>
      </c>
      <c r="F1576">
        <f t="shared" si="24"/>
        <v>687</v>
      </c>
    </row>
    <row r="1577" spans="1:6" ht="51" x14ac:dyDescent="0.25">
      <c r="A1577" s="2" t="s">
        <v>7279</v>
      </c>
      <c r="B1577" s="2" t="s">
        <v>8971</v>
      </c>
      <c r="C1577" s="3">
        <v>9</v>
      </c>
      <c r="D1577" s="2">
        <v>2004</v>
      </c>
      <c r="E1577" s="1">
        <v>821769</v>
      </c>
      <c r="F1577">
        <f t="shared" si="24"/>
        <v>688</v>
      </c>
    </row>
    <row r="1578" spans="1:6" ht="51" x14ac:dyDescent="0.25">
      <c r="A1578" s="2" t="s">
        <v>9439</v>
      </c>
      <c r="B1578" s="2" t="s">
        <v>9440</v>
      </c>
      <c r="C1578" s="3">
        <v>9</v>
      </c>
      <c r="D1578" s="2">
        <v>2004</v>
      </c>
      <c r="E1578" s="1">
        <v>821853</v>
      </c>
      <c r="F1578">
        <f t="shared" si="24"/>
        <v>689</v>
      </c>
    </row>
    <row r="1579" spans="1:6" ht="51" x14ac:dyDescent="0.25">
      <c r="A1579" s="2" t="s">
        <v>9861</v>
      </c>
      <c r="B1579" s="2" t="s">
        <v>9862</v>
      </c>
      <c r="C1579" s="3">
        <v>9</v>
      </c>
      <c r="D1579" s="2">
        <v>2004</v>
      </c>
      <c r="E1579" s="1">
        <v>822290</v>
      </c>
      <c r="F1579">
        <f t="shared" si="24"/>
        <v>690</v>
      </c>
    </row>
    <row r="1580" spans="1:6" ht="51" x14ac:dyDescent="0.25">
      <c r="A1580" s="2" t="s">
        <v>7323</v>
      </c>
      <c r="B1580" s="2" t="s">
        <v>9390</v>
      </c>
      <c r="C1580" s="3">
        <v>9</v>
      </c>
      <c r="D1580" s="2">
        <v>2004</v>
      </c>
      <c r="E1580" s="1">
        <v>823091</v>
      </c>
      <c r="F1580">
        <f t="shared" si="24"/>
        <v>691</v>
      </c>
    </row>
    <row r="1581" spans="1:6" ht="63.75" x14ac:dyDescent="0.25">
      <c r="A1581" s="2" t="s">
        <v>8729</v>
      </c>
      <c r="B1581" s="2" t="s">
        <v>8730</v>
      </c>
      <c r="C1581" s="3">
        <v>9</v>
      </c>
      <c r="D1581" s="2">
        <v>2004</v>
      </c>
      <c r="E1581" s="1">
        <v>823581</v>
      </c>
      <c r="F1581">
        <f t="shared" si="24"/>
        <v>692</v>
      </c>
    </row>
    <row r="1582" spans="1:6" ht="76.5" x14ac:dyDescent="0.25">
      <c r="A1582" s="2" t="s">
        <v>7659</v>
      </c>
      <c r="B1582" s="2" t="s">
        <v>9968</v>
      </c>
      <c r="C1582" s="3">
        <v>9</v>
      </c>
      <c r="D1582" s="2">
        <v>2004</v>
      </c>
      <c r="E1582" s="1">
        <v>825124</v>
      </c>
      <c r="F1582">
        <f t="shared" si="24"/>
        <v>693</v>
      </c>
    </row>
    <row r="1583" spans="1:6" ht="63.75" x14ac:dyDescent="0.25">
      <c r="A1583" s="2" t="s">
        <v>9146</v>
      </c>
      <c r="B1583" s="2" t="s">
        <v>9147</v>
      </c>
      <c r="C1583" s="3">
        <v>9</v>
      </c>
      <c r="D1583" s="2">
        <v>2004</v>
      </c>
      <c r="E1583" s="1">
        <v>825528</v>
      </c>
      <c r="F1583">
        <f t="shared" si="24"/>
        <v>694</v>
      </c>
    </row>
    <row r="1584" spans="1:6" ht="63.75" x14ac:dyDescent="0.25">
      <c r="A1584" s="2" t="s">
        <v>9104</v>
      </c>
      <c r="B1584" s="2" t="s">
        <v>9105</v>
      </c>
      <c r="C1584" s="3">
        <v>9</v>
      </c>
      <c r="D1584" s="2">
        <v>2004</v>
      </c>
      <c r="E1584" s="1">
        <v>826463</v>
      </c>
      <c r="F1584">
        <f t="shared" si="24"/>
        <v>695</v>
      </c>
    </row>
    <row r="1585" spans="1:6" ht="51" x14ac:dyDescent="0.25">
      <c r="A1585" s="2" t="s">
        <v>9632</v>
      </c>
      <c r="B1585" s="2" t="s">
        <v>9636</v>
      </c>
      <c r="C1585" s="3">
        <v>9</v>
      </c>
      <c r="D1585" s="2">
        <v>2004</v>
      </c>
      <c r="E1585" s="1">
        <v>830850</v>
      </c>
      <c r="F1585">
        <f t="shared" si="24"/>
        <v>696</v>
      </c>
    </row>
    <row r="1586" spans="1:6" ht="63.75" x14ac:dyDescent="0.25">
      <c r="A1586" s="2" t="s">
        <v>220</v>
      </c>
      <c r="B1586" s="2" t="s">
        <v>9446</v>
      </c>
      <c r="C1586" s="3">
        <v>9</v>
      </c>
      <c r="D1586" s="2">
        <v>2004</v>
      </c>
      <c r="E1586" s="1">
        <v>831559</v>
      </c>
      <c r="F1586">
        <f t="shared" si="24"/>
        <v>697</v>
      </c>
    </row>
    <row r="1587" spans="1:6" ht="63.75" x14ac:dyDescent="0.25">
      <c r="A1587" s="2" t="s">
        <v>7225</v>
      </c>
      <c r="B1587" s="2" t="s">
        <v>9139</v>
      </c>
      <c r="C1587" s="3">
        <v>9</v>
      </c>
      <c r="D1587" s="2">
        <v>2004</v>
      </c>
      <c r="E1587" s="1">
        <v>833495</v>
      </c>
      <c r="F1587">
        <f t="shared" si="24"/>
        <v>698</v>
      </c>
    </row>
    <row r="1588" spans="1:6" ht="51" x14ac:dyDescent="0.25">
      <c r="A1588" s="2" t="s">
        <v>9909</v>
      </c>
      <c r="B1588" s="2" t="s">
        <v>9910</v>
      </c>
      <c r="C1588" s="3">
        <v>9</v>
      </c>
      <c r="D1588" s="2">
        <v>2004</v>
      </c>
      <c r="E1588" s="1">
        <v>834060</v>
      </c>
      <c r="F1588">
        <f t="shared" si="24"/>
        <v>699</v>
      </c>
    </row>
    <row r="1589" spans="1:6" ht="38.25" x14ac:dyDescent="0.25">
      <c r="A1589" s="2" t="s">
        <v>8522</v>
      </c>
      <c r="B1589" s="2" t="s">
        <v>8787</v>
      </c>
      <c r="C1589" s="3">
        <v>9</v>
      </c>
      <c r="D1589" s="2">
        <v>2004</v>
      </c>
      <c r="E1589" s="1">
        <v>839600</v>
      </c>
      <c r="F1589">
        <f t="shared" si="24"/>
        <v>700</v>
      </c>
    </row>
    <row r="1590" spans="1:6" ht="76.5" x14ac:dyDescent="0.25">
      <c r="A1590" s="2" t="s">
        <v>8881</v>
      </c>
      <c r="B1590" s="2" t="s">
        <v>8882</v>
      </c>
      <c r="C1590" s="3">
        <v>9</v>
      </c>
      <c r="D1590" s="2">
        <v>2004</v>
      </c>
      <c r="E1590" s="1">
        <v>839999</v>
      </c>
      <c r="F1590">
        <f t="shared" si="24"/>
        <v>701</v>
      </c>
    </row>
    <row r="1591" spans="1:6" ht="51" x14ac:dyDescent="0.25">
      <c r="A1591" s="2" t="s">
        <v>9821</v>
      </c>
      <c r="B1591" s="2" t="s">
        <v>9822</v>
      </c>
      <c r="C1591" s="3">
        <v>9</v>
      </c>
      <c r="D1591" s="2">
        <v>2004</v>
      </c>
      <c r="E1591" s="1">
        <v>840509</v>
      </c>
      <c r="F1591">
        <f t="shared" si="24"/>
        <v>702</v>
      </c>
    </row>
    <row r="1592" spans="1:6" ht="51" x14ac:dyDescent="0.25">
      <c r="A1592" s="2" t="s">
        <v>8962</v>
      </c>
      <c r="B1592" s="2" t="s">
        <v>8964</v>
      </c>
      <c r="C1592" s="3">
        <v>9</v>
      </c>
      <c r="D1592" s="2">
        <v>2004</v>
      </c>
      <c r="E1592" s="1">
        <v>840518</v>
      </c>
      <c r="F1592">
        <f t="shared" si="24"/>
        <v>703</v>
      </c>
    </row>
    <row r="1593" spans="1:6" ht="51" x14ac:dyDescent="0.25">
      <c r="A1593" s="2" t="s">
        <v>4349</v>
      </c>
      <c r="B1593" s="2" t="s">
        <v>9994</v>
      </c>
      <c r="C1593" s="3">
        <v>9</v>
      </c>
      <c r="D1593" s="2">
        <v>2004</v>
      </c>
      <c r="E1593" s="1">
        <v>841290</v>
      </c>
      <c r="F1593">
        <f t="shared" si="24"/>
        <v>704</v>
      </c>
    </row>
    <row r="1594" spans="1:6" ht="51" x14ac:dyDescent="0.25">
      <c r="A1594" s="2" t="s">
        <v>9834</v>
      </c>
      <c r="B1594" s="2" t="s">
        <v>9835</v>
      </c>
      <c r="C1594" s="3">
        <v>9</v>
      </c>
      <c r="D1594" s="2">
        <v>2004</v>
      </c>
      <c r="E1594" s="1">
        <v>842060</v>
      </c>
      <c r="F1594">
        <f t="shared" si="24"/>
        <v>705</v>
      </c>
    </row>
    <row r="1595" spans="1:6" ht="63.75" x14ac:dyDescent="0.25">
      <c r="A1595" s="2" t="s">
        <v>8811</v>
      </c>
      <c r="B1595" s="2" t="s">
        <v>8812</v>
      </c>
      <c r="C1595" s="3">
        <v>9</v>
      </c>
      <c r="D1595" s="2">
        <v>2004</v>
      </c>
      <c r="E1595" s="1">
        <v>844788</v>
      </c>
      <c r="F1595">
        <f t="shared" si="24"/>
        <v>706</v>
      </c>
    </row>
    <row r="1596" spans="1:6" ht="51" x14ac:dyDescent="0.25">
      <c r="A1596" s="2" t="s">
        <v>9417</v>
      </c>
      <c r="B1596" s="2" t="s">
        <v>9418</v>
      </c>
      <c r="C1596" s="3">
        <v>9</v>
      </c>
      <c r="D1596" s="2">
        <v>2004</v>
      </c>
      <c r="E1596" s="1">
        <v>845184</v>
      </c>
      <c r="F1596">
        <f t="shared" si="24"/>
        <v>707</v>
      </c>
    </row>
    <row r="1597" spans="1:6" ht="63.75" x14ac:dyDescent="0.25">
      <c r="A1597" s="2" t="s">
        <v>9206</v>
      </c>
      <c r="B1597" s="2" t="s">
        <v>9207</v>
      </c>
      <c r="C1597" s="3">
        <v>9</v>
      </c>
      <c r="D1597" s="2">
        <v>2004</v>
      </c>
      <c r="E1597" s="1">
        <v>846677</v>
      </c>
      <c r="F1597">
        <f t="shared" si="24"/>
        <v>708</v>
      </c>
    </row>
    <row r="1598" spans="1:6" ht="63.75" x14ac:dyDescent="0.25">
      <c r="A1598" s="2" t="s">
        <v>9824</v>
      </c>
      <c r="B1598" s="2" t="s">
        <v>9825</v>
      </c>
      <c r="C1598" s="3">
        <v>9</v>
      </c>
      <c r="D1598" s="2">
        <v>2004</v>
      </c>
      <c r="E1598" s="1">
        <v>847495</v>
      </c>
      <c r="F1598">
        <f t="shared" si="24"/>
        <v>709</v>
      </c>
    </row>
    <row r="1599" spans="1:6" ht="51" x14ac:dyDescent="0.25">
      <c r="A1599" s="2" t="s">
        <v>8926</v>
      </c>
      <c r="B1599" s="2" t="s">
        <v>8927</v>
      </c>
      <c r="C1599" s="3">
        <v>9</v>
      </c>
      <c r="D1599" s="2">
        <v>2004</v>
      </c>
      <c r="E1599" s="1">
        <v>848130</v>
      </c>
      <c r="F1599">
        <f t="shared" si="24"/>
        <v>710</v>
      </c>
    </row>
    <row r="1600" spans="1:6" ht="51" x14ac:dyDescent="0.25">
      <c r="A1600" s="2" t="s">
        <v>8922</v>
      </c>
      <c r="B1600" s="2" t="s">
        <v>8923</v>
      </c>
      <c r="C1600" s="3">
        <v>9</v>
      </c>
      <c r="D1600" s="2">
        <v>2004</v>
      </c>
      <c r="E1600" s="1">
        <v>851268</v>
      </c>
      <c r="F1600">
        <f t="shared" si="24"/>
        <v>711</v>
      </c>
    </row>
    <row r="1601" spans="1:6" ht="76.5" x14ac:dyDescent="0.25">
      <c r="A1601" s="2" t="s">
        <v>9771</v>
      </c>
      <c r="B1601" s="2" t="s">
        <v>9772</v>
      </c>
      <c r="C1601" s="3">
        <v>9</v>
      </c>
      <c r="D1601" s="2">
        <v>2004</v>
      </c>
      <c r="E1601" s="1">
        <v>852039</v>
      </c>
      <c r="F1601">
        <f t="shared" si="24"/>
        <v>712</v>
      </c>
    </row>
    <row r="1602" spans="1:6" ht="51" x14ac:dyDescent="0.25">
      <c r="A1602" s="2" t="s">
        <v>9763</v>
      </c>
      <c r="B1602" s="2" t="s">
        <v>9764</v>
      </c>
      <c r="C1602" s="3">
        <v>9</v>
      </c>
      <c r="D1602" s="2">
        <v>2004</v>
      </c>
      <c r="E1602" s="1">
        <v>853375</v>
      </c>
      <c r="F1602">
        <f t="shared" si="24"/>
        <v>713</v>
      </c>
    </row>
    <row r="1603" spans="1:6" ht="63.75" x14ac:dyDescent="0.25">
      <c r="A1603" s="2" t="s">
        <v>10057</v>
      </c>
      <c r="B1603" s="2" t="s">
        <v>10059</v>
      </c>
      <c r="C1603" s="3">
        <v>9</v>
      </c>
      <c r="D1603" s="2">
        <v>2004</v>
      </c>
      <c r="E1603" s="1">
        <v>856007</v>
      </c>
      <c r="F1603">
        <f t="shared" si="24"/>
        <v>714</v>
      </c>
    </row>
    <row r="1604" spans="1:6" ht="63.75" x14ac:dyDescent="0.25">
      <c r="A1604" s="2" t="s">
        <v>9883</v>
      </c>
      <c r="B1604" s="2" t="s">
        <v>9889</v>
      </c>
      <c r="C1604" s="3">
        <v>9</v>
      </c>
      <c r="D1604" s="2">
        <v>2004</v>
      </c>
      <c r="E1604" s="1">
        <v>857350</v>
      </c>
      <c r="F1604">
        <f t="shared" ref="F1604:F1667" si="25">F1603+1</f>
        <v>715</v>
      </c>
    </row>
    <row r="1605" spans="1:6" ht="63.75" x14ac:dyDescent="0.25">
      <c r="A1605" s="2" t="s">
        <v>8915</v>
      </c>
      <c r="B1605" s="2" t="s">
        <v>8916</v>
      </c>
      <c r="C1605" s="3">
        <v>9</v>
      </c>
      <c r="D1605" s="2">
        <v>2004</v>
      </c>
      <c r="E1605" s="1">
        <v>858472</v>
      </c>
      <c r="F1605">
        <f t="shared" si="25"/>
        <v>716</v>
      </c>
    </row>
    <row r="1606" spans="1:6" ht="63.75" x14ac:dyDescent="0.25">
      <c r="A1606" s="2" t="s">
        <v>9608</v>
      </c>
      <c r="B1606" s="2" t="s">
        <v>9609</v>
      </c>
      <c r="C1606" s="3">
        <v>9</v>
      </c>
      <c r="D1606" s="2">
        <v>2004</v>
      </c>
      <c r="E1606" s="1">
        <v>859011</v>
      </c>
      <c r="F1606">
        <f t="shared" si="25"/>
        <v>717</v>
      </c>
    </row>
    <row r="1607" spans="1:6" ht="51" x14ac:dyDescent="0.25">
      <c r="A1607" s="2" t="s">
        <v>10176</v>
      </c>
      <c r="B1607" s="2" t="s">
        <v>10180</v>
      </c>
      <c r="C1607" s="3">
        <v>9</v>
      </c>
      <c r="D1607" s="2">
        <v>2004</v>
      </c>
      <c r="E1607" s="1">
        <v>861120</v>
      </c>
      <c r="F1607">
        <f t="shared" si="25"/>
        <v>718</v>
      </c>
    </row>
    <row r="1608" spans="1:6" ht="76.5" x14ac:dyDescent="0.25">
      <c r="A1608" s="2" t="s">
        <v>9235</v>
      </c>
      <c r="B1608" s="2" t="s">
        <v>9236</v>
      </c>
      <c r="C1608" s="3">
        <v>9</v>
      </c>
      <c r="D1608" s="2">
        <v>2004</v>
      </c>
      <c r="E1608" s="1">
        <v>862420</v>
      </c>
      <c r="F1608">
        <f t="shared" si="25"/>
        <v>719</v>
      </c>
    </row>
    <row r="1609" spans="1:6" ht="89.25" x14ac:dyDescent="0.25">
      <c r="A1609" s="2" t="s">
        <v>9374</v>
      </c>
      <c r="B1609" s="2" t="s">
        <v>9375</v>
      </c>
      <c r="C1609" s="3">
        <v>9</v>
      </c>
      <c r="D1609" s="2">
        <v>2004</v>
      </c>
      <c r="E1609" s="1">
        <v>865818</v>
      </c>
      <c r="F1609">
        <f t="shared" si="25"/>
        <v>720</v>
      </c>
    </row>
    <row r="1610" spans="1:6" ht="51" x14ac:dyDescent="0.25">
      <c r="A1610" s="2" t="s">
        <v>9217</v>
      </c>
      <c r="B1610" s="2" t="s">
        <v>9218</v>
      </c>
      <c r="C1610" s="3">
        <v>9</v>
      </c>
      <c r="D1610" s="2">
        <v>2004</v>
      </c>
      <c r="E1610" s="1">
        <v>866053</v>
      </c>
      <c r="F1610">
        <f t="shared" si="25"/>
        <v>721</v>
      </c>
    </row>
    <row r="1611" spans="1:6" ht="63.75" x14ac:dyDescent="0.25">
      <c r="A1611" s="2" t="s">
        <v>8796</v>
      </c>
      <c r="B1611" s="2" t="s">
        <v>8800</v>
      </c>
      <c r="C1611" s="3">
        <v>9</v>
      </c>
      <c r="D1611" s="2">
        <v>2004</v>
      </c>
      <c r="E1611" s="1">
        <v>866640</v>
      </c>
      <c r="F1611">
        <f t="shared" si="25"/>
        <v>722</v>
      </c>
    </row>
    <row r="1612" spans="1:6" ht="63.75" x14ac:dyDescent="0.25">
      <c r="A1612" s="2" t="s">
        <v>9260</v>
      </c>
      <c r="B1612" s="2" t="s">
        <v>9261</v>
      </c>
      <c r="C1612" s="3">
        <v>9</v>
      </c>
      <c r="D1612" s="2">
        <v>2004</v>
      </c>
      <c r="E1612" s="1">
        <v>867219</v>
      </c>
      <c r="F1612">
        <f t="shared" si="25"/>
        <v>723</v>
      </c>
    </row>
    <row r="1613" spans="1:6" ht="63.75" x14ac:dyDescent="0.25">
      <c r="A1613" s="2" t="s">
        <v>8721</v>
      </c>
      <c r="B1613" s="2" t="s">
        <v>8722</v>
      </c>
      <c r="C1613" s="3">
        <v>9</v>
      </c>
      <c r="D1613" s="2">
        <v>2004</v>
      </c>
      <c r="E1613" s="1">
        <v>868238</v>
      </c>
      <c r="F1613">
        <f t="shared" si="25"/>
        <v>724</v>
      </c>
    </row>
    <row r="1614" spans="1:6" ht="63.75" x14ac:dyDescent="0.25">
      <c r="A1614" s="2" t="s">
        <v>10107</v>
      </c>
      <c r="B1614" s="2" t="s">
        <v>10108</v>
      </c>
      <c r="C1614" s="3">
        <v>9</v>
      </c>
      <c r="D1614" s="2">
        <v>2004</v>
      </c>
      <c r="E1614" s="1">
        <v>869421</v>
      </c>
      <c r="F1614">
        <f t="shared" si="25"/>
        <v>725</v>
      </c>
    </row>
    <row r="1615" spans="1:6" ht="76.5" x14ac:dyDescent="0.25">
      <c r="A1615" s="2" t="s">
        <v>9741</v>
      </c>
      <c r="B1615" s="2" t="s">
        <v>9742</v>
      </c>
      <c r="C1615" s="3">
        <v>9</v>
      </c>
      <c r="D1615" s="2">
        <v>2004</v>
      </c>
      <c r="E1615" s="1">
        <v>870380</v>
      </c>
      <c r="F1615">
        <f t="shared" si="25"/>
        <v>726</v>
      </c>
    </row>
    <row r="1616" spans="1:6" ht="51" x14ac:dyDescent="0.25">
      <c r="A1616" s="2" t="s">
        <v>8898</v>
      </c>
      <c r="B1616" s="2" t="s">
        <v>8899</v>
      </c>
      <c r="C1616" s="3">
        <v>9</v>
      </c>
      <c r="D1616" s="2">
        <v>2004</v>
      </c>
      <c r="E1616" s="1">
        <v>871751</v>
      </c>
      <c r="F1616">
        <f t="shared" si="25"/>
        <v>727</v>
      </c>
    </row>
    <row r="1617" spans="1:6" ht="63.75" x14ac:dyDescent="0.25">
      <c r="A1617" s="2" t="s">
        <v>8889</v>
      </c>
      <c r="B1617" s="2" t="s">
        <v>8890</v>
      </c>
      <c r="C1617" s="3">
        <v>9</v>
      </c>
      <c r="D1617" s="2">
        <v>2004</v>
      </c>
      <c r="E1617" s="1">
        <v>875254</v>
      </c>
      <c r="F1617">
        <f t="shared" si="25"/>
        <v>728</v>
      </c>
    </row>
    <row r="1618" spans="1:6" ht="51" x14ac:dyDescent="0.25">
      <c r="A1618" s="2" t="s">
        <v>8733</v>
      </c>
      <c r="B1618" s="2" t="s">
        <v>8734</v>
      </c>
      <c r="C1618" s="3">
        <v>9</v>
      </c>
      <c r="D1618" s="2">
        <v>2004</v>
      </c>
      <c r="E1618" s="1">
        <v>875321</v>
      </c>
      <c r="F1618">
        <f t="shared" si="25"/>
        <v>729</v>
      </c>
    </row>
    <row r="1619" spans="1:6" ht="63.75" x14ac:dyDescent="0.25">
      <c r="A1619" s="2" t="s">
        <v>4549</v>
      </c>
      <c r="B1619" s="2" t="s">
        <v>9423</v>
      </c>
      <c r="C1619" s="3">
        <v>9</v>
      </c>
      <c r="D1619" s="2">
        <v>2004</v>
      </c>
      <c r="E1619" s="1">
        <v>875451</v>
      </c>
      <c r="F1619">
        <f t="shared" si="25"/>
        <v>730</v>
      </c>
    </row>
    <row r="1620" spans="1:6" ht="51" x14ac:dyDescent="0.25">
      <c r="A1620" s="2" t="s">
        <v>8937</v>
      </c>
      <c r="B1620" s="2" t="s">
        <v>8938</v>
      </c>
      <c r="C1620" s="3">
        <v>9</v>
      </c>
      <c r="D1620" s="2">
        <v>2004</v>
      </c>
      <c r="E1620" s="1">
        <v>875776</v>
      </c>
      <c r="F1620">
        <f t="shared" si="25"/>
        <v>731</v>
      </c>
    </row>
    <row r="1621" spans="1:6" ht="89.25" x14ac:dyDescent="0.25">
      <c r="A1621" s="2" t="s">
        <v>10033</v>
      </c>
      <c r="B1621" s="2" t="s">
        <v>10034</v>
      </c>
      <c r="C1621" s="3">
        <v>9</v>
      </c>
      <c r="D1621" s="2">
        <v>2004</v>
      </c>
      <c r="E1621" s="1">
        <v>876060</v>
      </c>
      <c r="F1621">
        <f t="shared" si="25"/>
        <v>732</v>
      </c>
    </row>
    <row r="1622" spans="1:6" ht="76.5" x14ac:dyDescent="0.25">
      <c r="A1622" s="2" t="s">
        <v>9945</v>
      </c>
      <c r="B1622" s="2" t="s">
        <v>9946</v>
      </c>
      <c r="C1622" s="3">
        <v>9</v>
      </c>
      <c r="D1622" s="2">
        <v>2004</v>
      </c>
      <c r="E1622" s="1">
        <v>876410</v>
      </c>
      <c r="F1622">
        <f t="shared" si="25"/>
        <v>733</v>
      </c>
    </row>
    <row r="1623" spans="1:6" ht="76.5" x14ac:dyDescent="0.25">
      <c r="A1623" s="2" t="s">
        <v>8801</v>
      </c>
      <c r="B1623" s="2" t="s">
        <v>8802</v>
      </c>
      <c r="C1623" s="3">
        <v>9</v>
      </c>
      <c r="D1623" s="2">
        <v>2004</v>
      </c>
      <c r="E1623" s="1">
        <v>877430</v>
      </c>
      <c r="F1623">
        <f t="shared" si="25"/>
        <v>734</v>
      </c>
    </row>
    <row r="1624" spans="1:6" ht="63.75" x14ac:dyDescent="0.25">
      <c r="A1624" s="2" t="s">
        <v>9804</v>
      </c>
      <c r="B1624" s="2" t="s">
        <v>9805</v>
      </c>
      <c r="C1624" s="3">
        <v>9</v>
      </c>
      <c r="D1624" s="2">
        <v>2004</v>
      </c>
      <c r="E1624" s="1">
        <v>878987</v>
      </c>
      <c r="F1624">
        <f t="shared" si="25"/>
        <v>735</v>
      </c>
    </row>
    <row r="1625" spans="1:6" ht="63.75" x14ac:dyDescent="0.25">
      <c r="A1625" s="2" t="s">
        <v>9918</v>
      </c>
      <c r="B1625" s="2" t="s">
        <v>9922</v>
      </c>
      <c r="C1625" s="3">
        <v>9</v>
      </c>
      <c r="D1625" s="2">
        <v>2004</v>
      </c>
      <c r="E1625" s="1">
        <v>879657</v>
      </c>
      <c r="F1625">
        <f t="shared" si="25"/>
        <v>736</v>
      </c>
    </row>
    <row r="1626" spans="1:6" ht="51" x14ac:dyDescent="0.25">
      <c r="A1626" s="2" t="s">
        <v>9361</v>
      </c>
      <c r="B1626" s="2" t="s">
        <v>9362</v>
      </c>
      <c r="C1626" s="3">
        <v>9</v>
      </c>
      <c r="D1626" s="2">
        <v>2004</v>
      </c>
      <c r="E1626" s="1">
        <v>880162</v>
      </c>
      <c r="F1626">
        <f t="shared" si="25"/>
        <v>737</v>
      </c>
    </row>
    <row r="1627" spans="1:6" ht="51" x14ac:dyDescent="0.25">
      <c r="A1627" s="2" t="s">
        <v>1212</v>
      </c>
      <c r="B1627" s="2" t="s">
        <v>9103</v>
      </c>
      <c r="C1627" s="3">
        <v>9</v>
      </c>
      <c r="D1627" s="2">
        <v>2004</v>
      </c>
      <c r="E1627" s="1">
        <v>881002</v>
      </c>
      <c r="F1627">
        <f t="shared" si="25"/>
        <v>738</v>
      </c>
    </row>
    <row r="1628" spans="1:6" ht="63.75" x14ac:dyDescent="0.25">
      <c r="A1628" s="2" t="s">
        <v>9081</v>
      </c>
      <c r="B1628" s="2" t="s">
        <v>9082</v>
      </c>
      <c r="C1628" s="3">
        <v>9</v>
      </c>
      <c r="D1628" s="2">
        <v>2004</v>
      </c>
      <c r="E1628" s="1">
        <v>881606</v>
      </c>
      <c r="F1628">
        <f t="shared" si="25"/>
        <v>739</v>
      </c>
    </row>
    <row r="1629" spans="1:6" ht="76.5" x14ac:dyDescent="0.25">
      <c r="A1629" s="2" t="s">
        <v>9454</v>
      </c>
      <c r="B1629" s="2" t="s">
        <v>9455</v>
      </c>
      <c r="C1629" s="3">
        <v>9</v>
      </c>
      <c r="D1629" s="2">
        <v>2004</v>
      </c>
      <c r="E1629" s="1">
        <v>882649</v>
      </c>
      <c r="F1629">
        <f t="shared" si="25"/>
        <v>740</v>
      </c>
    </row>
    <row r="1630" spans="1:6" ht="63.75" x14ac:dyDescent="0.25">
      <c r="A1630" s="2" t="s">
        <v>10049</v>
      </c>
      <c r="B1630" s="2" t="s">
        <v>10050</v>
      </c>
      <c r="C1630" s="3">
        <v>9</v>
      </c>
      <c r="D1630" s="2">
        <v>2004</v>
      </c>
      <c r="E1630" s="1">
        <v>883289</v>
      </c>
      <c r="F1630">
        <f t="shared" si="25"/>
        <v>741</v>
      </c>
    </row>
    <row r="1631" spans="1:6" ht="63.75" x14ac:dyDescent="0.25">
      <c r="A1631" s="2" t="s">
        <v>8470</v>
      </c>
      <c r="B1631" s="2" t="s">
        <v>9293</v>
      </c>
      <c r="C1631" s="3">
        <v>9</v>
      </c>
      <c r="D1631" s="2">
        <v>2004</v>
      </c>
      <c r="E1631" s="1">
        <v>885831</v>
      </c>
      <c r="F1631">
        <f t="shared" si="25"/>
        <v>742</v>
      </c>
    </row>
    <row r="1632" spans="1:6" ht="76.5" x14ac:dyDescent="0.25">
      <c r="A1632" s="2" t="s">
        <v>9981</v>
      </c>
      <c r="B1632" s="2" t="s">
        <v>9982</v>
      </c>
      <c r="C1632" s="3">
        <v>9</v>
      </c>
      <c r="D1632" s="2">
        <v>2004</v>
      </c>
      <c r="E1632" s="1">
        <v>889156</v>
      </c>
      <c r="F1632">
        <f t="shared" si="25"/>
        <v>743</v>
      </c>
    </row>
    <row r="1633" spans="1:6" ht="51" x14ac:dyDescent="0.25">
      <c r="A1633" s="2" t="s">
        <v>10139</v>
      </c>
      <c r="B1633" s="2" t="s">
        <v>10140</v>
      </c>
      <c r="C1633" s="3">
        <v>9</v>
      </c>
      <c r="D1633" s="2">
        <v>2004</v>
      </c>
      <c r="E1633" s="1">
        <v>889778</v>
      </c>
      <c r="F1633">
        <f t="shared" si="25"/>
        <v>744</v>
      </c>
    </row>
    <row r="1634" spans="1:6" ht="76.5" x14ac:dyDescent="0.25">
      <c r="A1634" s="2" t="s">
        <v>9119</v>
      </c>
      <c r="B1634" s="2" t="s">
        <v>9121</v>
      </c>
      <c r="C1634" s="3">
        <v>9</v>
      </c>
      <c r="D1634" s="2">
        <v>2004</v>
      </c>
      <c r="E1634" s="1">
        <v>890835</v>
      </c>
      <c r="F1634">
        <f t="shared" si="25"/>
        <v>745</v>
      </c>
    </row>
    <row r="1635" spans="1:6" ht="89.25" x14ac:dyDescent="0.25">
      <c r="A1635" s="2" t="s">
        <v>10077</v>
      </c>
      <c r="B1635" s="2" t="s">
        <v>10078</v>
      </c>
      <c r="C1635" s="3">
        <v>9</v>
      </c>
      <c r="D1635" s="2">
        <v>2004</v>
      </c>
      <c r="E1635" s="1">
        <v>890904</v>
      </c>
      <c r="F1635">
        <f t="shared" si="25"/>
        <v>746</v>
      </c>
    </row>
    <row r="1636" spans="1:6" ht="63.75" x14ac:dyDescent="0.25">
      <c r="A1636" s="2" t="s">
        <v>8813</v>
      </c>
      <c r="B1636" s="2" t="s">
        <v>8814</v>
      </c>
      <c r="C1636" s="3">
        <v>9</v>
      </c>
      <c r="D1636" s="2">
        <v>2004</v>
      </c>
      <c r="E1636" s="1">
        <v>891181</v>
      </c>
      <c r="F1636">
        <f t="shared" si="25"/>
        <v>747</v>
      </c>
    </row>
    <row r="1637" spans="1:6" ht="51" x14ac:dyDescent="0.25">
      <c r="A1637" s="2" t="s">
        <v>8967</v>
      </c>
      <c r="B1637" s="2" t="s">
        <v>8968</v>
      </c>
      <c r="C1637" s="3">
        <v>9</v>
      </c>
      <c r="D1637" s="2">
        <v>2004</v>
      </c>
      <c r="E1637" s="1">
        <v>892353</v>
      </c>
      <c r="F1637">
        <f t="shared" si="25"/>
        <v>748</v>
      </c>
    </row>
    <row r="1638" spans="1:6" ht="38.25" x14ac:dyDescent="0.25">
      <c r="A1638" s="2" t="s">
        <v>9671</v>
      </c>
      <c r="B1638" s="2" t="s">
        <v>9672</v>
      </c>
      <c r="C1638" s="3">
        <v>9</v>
      </c>
      <c r="D1638" s="2">
        <v>2004</v>
      </c>
      <c r="E1638" s="1">
        <v>892681</v>
      </c>
      <c r="F1638">
        <f t="shared" si="25"/>
        <v>749</v>
      </c>
    </row>
    <row r="1639" spans="1:6" ht="63.75" x14ac:dyDescent="0.25">
      <c r="A1639" s="2" t="s">
        <v>9114</v>
      </c>
      <c r="B1639" s="2" t="s">
        <v>9684</v>
      </c>
      <c r="C1639" s="3">
        <v>9</v>
      </c>
      <c r="D1639" s="2">
        <v>2004</v>
      </c>
      <c r="E1639" s="1">
        <v>893382</v>
      </c>
      <c r="F1639">
        <f t="shared" si="25"/>
        <v>750</v>
      </c>
    </row>
    <row r="1640" spans="1:6" ht="76.5" x14ac:dyDescent="0.25">
      <c r="A1640" s="2" t="s">
        <v>4896</v>
      </c>
      <c r="B1640" s="2" t="s">
        <v>8841</v>
      </c>
      <c r="C1640" s="3">
        <v>9</v>
      </c>
      <c r="D1640" s="2">
        <v>2004</v>
      </c>
      <c r="E1640" s="1">
        <v>893739</v>
      </c>
      <c r="F1640">
        <f t="shared" si="25"/>
        <v>751</v>
      </c>
    </row>
    <row r="1641" spans="1:6" ht="51" x14ac:dyDescent="0.25">
      <c r="A1641" s="2" t="s">
        <v>10007</v>
      </c>
      <c r="B1641" s="2" t="s">
        <v>10008</v>
      </c>
      <c r="C1641" s="3">
        <v>9</v>
      </c>
      <c r="D1641" s="2">
        <v>2004</v>
      </c>
      <c r="E1641" s="1">
        <v>900089</v>
      </c>
      <c r="F1641">
        <f t="shared" si="25"/>
        <v>752</v>
      </c>
    </row>
    <row r="1642" spans="1:6" ht="38.25" x14ac:dyDescent="0.25">
      <c r="A1642" s="2" t="s">
        <v>8781</v>
      </c>
      <c r="B1642" s="2" t="s">
        <v>8782</v>
      </c>
      <c r="C1642" s="3">
        <v>9</v>
      </c>
      <c r="D1642" s="2">
        <v>2004</v>
      </c>
      <c r="E1642" s="1">
        <v>900225</v>
      </c>
      <c r="F1642">
        <f t="shared" si="25"/>
        <v>753</v>
      </c>
    </row>
    <row r="1643" spans="1:6" ht="51" x14ac:dyDescent="0.25">
      <c r="A1643" s="2" t="s">
        <v>9525</v>
      </c>
      <c r="B1643" s="2" t="s">
        <v>9526</v>
      </c>
      <c r="C1643" s="3">
        <v>9</v>
      </c>
      <c r="D1643" s="2">
        <v>2004</v>
      </c>
      <c r="E1643" s="1">
        <v>902243</v>
      </c>
      <c r="F1643">
        <f t="shared" si="25"/>
        <v>754</v>
      </c>
    </row>
    <row r="1644" spans="1:6" ht="63.75" x14ac:dyDescent="0.25">
      <c r="A1644" s="2" t="s">
        <v>9304</v>
      </c>
      <c r="B1644" s="2" t="s">
        <v>9305</v>
      </c>
      <c r="C1644" s="3">
        <v>9</v>
      </c>
      <c r="D1644" s="2">
        <v>2004</v>
      </c>
      <c r="E1644" s="1">
        <v>903545</v>
      </c>
      <c r="F1644">
        <f t="shared" si="25"/>
        <v>755</v>
      </c>
    </row>
    <row r="1645" spans="1:6" ht="51" x14ac:dyDescent="0.25">
      <c r="A1645" s="2" t="s">
        <v>9519</v>
      </c>
      <c r="B1645" s="2" t="s">
        <v>9520</v>
      </c>
      <c r="C1645" s="3">
        <v>9</v>
      </c>
      <c r="D1645" s="2">
        <v>2004</v>
      </c>
      <c r="E1645" s="1">
        <v>904614</v>
      </c>
      <c r="F1645">
        <f t="shared" si="25"/>
        <v>756</v>
      </c>
    </row>
    <row r="1646" spans="1:6" ht="63.75" x14ac:dyDescent="0.25">
      <c r="A1646" s="2" t="s">
        <v>3942</v>
      </c>
      <c r="B1646" s="2" t="s">
        <v>9140</v>
      </c>
      <c r="C1646" s="3">
        <v>9</v>
      </c>
      <c r="D1646" s="2">
        <v>2004</v>
      </c>
      <c r="E1646" s="1">
        <v>904800</v>
      </c>
      <c r="F1646">
        <f t="shared" si="25"/>
        <v>757</v>
      </c>
    </row>
    <row r="1647" spans="1:6" ht="51" x14ac:dyDescent="0.25">
      <c r="A1647" s="2" t="s">
        <v>9997</v>
      </c>
      <c r="B1647" s="2" t="s">
        <v>9998</v>
      </c>
      <c r="C1647" s="3">
        <v>9</v>
      </c>
      <c r="D1647" s="2">
        <v>2004</v>
      </c>
      <c r="E1647" s="1">
        <v>906596</v>
      </c>
      <c r="F1647">
        <f t="shared" si="25"/>
        <v>758</v>
      </c>
    </row>
    <row r="1648" spans="1:6" ht="76.5" x14ac:dyDescent="0.25">
      <c r="A1648" s="2" t="s">
        <v>10019</v>
      </c>
      <c r="B1648" s="2" t="s">
        <v>10020</v>
      </c>
      <c r="C1648" s="3">
        <v>9</v>
      </c>
      <c r="D1648" s="2">
        <v>2004</v>
      </c>
      <c r="E1648" s="1">
        <v>908174</v>
      </c>
      <c r="F1648">
        <f t="shared" si="25"/>
        <v>759</v>
      </c>
    </row>
    <row r="1649" spans="1:6" ht="63.75" x14ac:dyDescent="0.25">
      <c r="A1649" s="2" t="s">
        <v>8723</v>
      </c>
      <c r="B1649" s="2" t="s">
        <v>8724</v>
      </c>
      <c r="C1649" s="3">
        <v>9</v>
      </c>
      <c r="D1649" s="2">
        <v>2004</v>
      </c>
      <c r="E1649" s="1">
        <v>908527</v>
      </c>
      <c r="F1649">
        <f t="shared" si="25"/>
        <v>760</v>
      </c>
    </row>
    <row r="1650" spans="1:6" ht="51" x14ac:dyDescent="0.25">
      <c r="A1650" s="2" t="s">
        <v>9616</v>
      </c>
      <c r="B1650" s="2" t="s">
        <v>9617</v>
      </c>
      <c r="C1650" s="3">
        <v>9</v>
      </c>
      <c r="D1650" s="2">
        <v>2004</v>
      </c>
      <c r="E1650" s="1">
        <v>908912</v>
      </c>
      <c r="F1650">
        <f t="shared" si="25"/>
        <v>761</v>
      </c>
    </row>
    <row r="1651" spans="1:6" ht="63.75" x14ac:dyDescent="0.25">
      <c r="A1651" s="2" t="s">
        <v>196</v>
      </c>
      <c r="B1651" s="2" t="s">
        <v>9483</v>
      </c>
      <c r="C1651" s="3">
        <v>9</v>
      </c>
      <c r="D1651" s="2">
        <v>2004</v>
      </c>
      <c r="E1651" s="1">
        <v>909168</v>
      </c>
      <c r="F1651">
        <f t="shared" si="25"/>
        <v>762</v>
      </c>
    </row>
    <row r="1652" spans="1:6" ht="38.25" x14ac:dyDescent="0.25">
      <c r="A1652" s="2" t="s">
        <v>9612</v>
      </c>
      <c r="B1652" s="2" t="s">
        <v>9613</v>
      </c>
      <c r="C1652" s="3">
        <v>9</v>
      </c>
      <c r="D1652" s="2">
        <v>2004</v>
      </c>
      <c r="E1652" s="1">
        <v>910390</v>
      </c>
      <c r="F1652">
        <f t="shared" si="25"/>
        <v>763</v>
      </c>
    </row>
    <row r="1653" spans="1:6" ht="51" x14ac:dyDescent="0.25">
      <c r="A1653" s="2" t="s">
        <v>8522</v>
      </c>
      <c r="B1653" s="2" t="s">
        <v>9245</v>
      </c>
      <c r="C1653" s="3">
        <v>9</v>
      </c>
      <c r="D1653" s="2">
        <v>2004</v>
      </c>
      <c r="E1653" s="1">
        <v>911052</v>
      </c>
      <c r="F1653">
        <f t="shared" si="25"/>
        <v>764</v>
      </c>
    </row>
    <row r="1654" spans="1:6" ht="76.5" x14ac:dyDescent="0.25">
      <c r="A1654" s="2" t="s">
        <v>9048</v>
      </c>
      <c r="B1654" s="2" t="s">
        <v>9965</v>
      </c>
      <c r="C1654" s="3">
        <v>9</v>
      </c>
      <c r="D1654" s="2">
        <v>2004</v>
      </c>
      <c r="E1654" s="1">
        <v>912656</v>
      </c>
      <c r="F1654">
        <f t="shared" si="25"/>
        <v>765</v>
      </c>
    </row>
    <row r="1655" spans="1:6" ht="51" x14ac:dyDescent="0.25">
      <c r="A1655" s="2" t="s">
        <v>9752</v>
      </c>
      <c r="B1655" s="2" t="s">
        <v>9753</v>
      </c>
      <c r="C1655" s="3">
        <v>9</v>
      </c>
      <c r="D1655" s="2">
        <v>2004</v>
      </c>
      <c r="E1655" s="1">
        <v>915017</v>
      </c>
      <c r="F1655">
        <f t="shared" si="25"/>
        <v>766</v>
      </c>
    </row>
    <row r="1656" spans="1:6" ht="51" x14ac:dyDescent="0.25">
      <c r="A1656" s="2" t="s">
        <v>9452</v>
      </c>
      <c r="B1656" s="2" t="s">
        <v>9453</v>
      </c>
      <c r="C1656" s="3">
        <v>9</v>
      </c>
      <c r="D1656" s="2">
        <v>2004</v>
      </c>
      <c r="E1656" s="1">
        <v>916069</v>
      </c>
      <c r="F1656">
        <f t="shared" si="25"/>
        <v>767</v>
      </c>
    </row>
    <row r="1657" spans="1:6" ht="51" x14ac:dyDescent="0.25">
      <c r="A1657" s="2" t="s">
        <v>10135</v>
      </c>
      <c r="B1657" s="2" t="s">
        <v>10136</v>
      </c>
      <c r="C1657" s="3">
        <v>9</v>
      </c>
      <c r="D1657" s="2">
        <v>2004</v>
      </c>
      <c r="E1657" s="1">
        <v>916461</v>
      </c>
      <c r="F1657">
        <f t="shared" si="25"/>
        <v>768</v>
      </c>
    </row>
    <row r="1658" spans="1:6" ht="51" x14ac:dyDescent="0.25">
      <c r="A1658" s="2" t="s">
        <v>9566</v>
      </c>
      <c r="B1658" s="2" t="s">
        <v>9568</v>
      </c>
      <c r="C1658" s="3">
        <v>9</v>
      </c>
      <c r="D1658" s="2">
        <v>2004</v>
      </c>
      <c r="E1658" s="1">
        <v>916520</v>
      </c>
      <c r="F1658">
        <f t="shared" si="25"/>
        <v>769</v>
      </c>
    </row>
    <row r="1659" spans="1:6" ht="76.5" x14ac:dyDescent="0.25">
      <c r="A1659" s="2" t="s">
        <v>9947</v>
      </c>
      <c r="B1659" s="2" t="s">
        <v>9948</v>
      </c>
      <c r="C1659" s="3">
        <v>9</v>
      </c>
      <c r="D1659" s="2">
        <v>2004</v>
      </c>
      <c r="E1659" s="1">
        <v>918853</v>
      </c>
      <c r="F1659">
        <f t="shared" si="25"/>
        <v>770</v>
      </c>
    </row>
    <row r="1660" spans="1:6" ht="51" x14ac:dyDescent="0.25">
      <c r="A1660" s="2" t="s">
        <v>9637</v>
      </c>
      <c r="B1660" s="2" t="s">
        <v>9638</v>
      </c>
      <c r="C1660" s="3">
        <v>9</v>
      </c>
      <c r="D1660" s="2">
        <v>2004</v>
      </c>
      <c r="E1660" s="1">
        <v>920598</v>
      </c>
      <c r="F1660">
        <f t="shared" si="25"/>
        <v>771</v>
      </c>
    </row>
    <row r="1661" spans="1:6" ht="63.75" x14ac:dyDescent="0.25">
      <c r="A1661" s="2" t="s">
        <v>8713</v>
      </c>
      <c r="B1661" s="2" t="s">
        <v>8714</v>
      </c>
      <c r="C1661" s="3">
        <v>9</v>
      </c>
      <c r="D1661" s="2">
        <v>2004</v>
      </c>
      <c r="E1661" s="1">
        <v>921274</v>
      </c>
      <c r="F1661">
        <f t="shared" si="25"/>
        <v>772</v>
      </c>
    </row>
    <row r="1662" spans="1:6" ht="51" x14ac:dyDescent="0.25">
      <c r="A1662" s="2" t="s">
        <v>9391</v>
      </c>
      <c r="B1662" s="2" t="s">
        <v>9392</v>
      </c>
      <c r="C1662" s="3">
        <v>9</v>
      </c>
      <c r="D1662" s="2">
        <v>2004</v>
      </c>
      <c r="E1662" s="1">
        <v>922832</v>
      </c>
      <c r="F1662">
        <f t="shared" si="25"/>
        <v>773</v>
      </c>
    </row>
    <row r="1663" spans="1:6" ht="51" x14ac:dyDescent="0.25">
      <c r="A1663" s="2" t="s">
        <v>9530</v>
      </c>
      <c r="B1663" s="2" t="s">
        <v>9531</v>
      </c>
      <c r="C1663" s="3">
        <v>9</v>
      </c>
      <c r="D1663" s="2">
        <v>2004</v>
      </c>
      <c r="E1663" s="1">
        <v>923065</v>
      </c>
      <c r="F1663">
        <f t="shared" si="25"/>
        <v>774</v>
      </c>
    </row>
    <row r="1664" spans="1:6" ht="63.75" x14ac:dyDescent="0.25">
      <c r="A1664" s="2" t="s">
        <v>10163</v>
      </c>
      <c r="B1664" s="2" t="s">
        <v>10164</v>
      </c>
      <c r="C1664" s="3">
        <v>9</v>
      </c>
      <c r="D1664" s="2">
        <v>2004</v>
      </c>
      <c r="E1664" s="1">
        <v>923240</v>
      </c>
      <c r="F1664">
        <f t="shared" si="25"/>
        <v>775</v>
      </c>
    </row>
    <row r="1665" spans="1:6" ht="51" x14ac:dyDescent="0.25">
      <c r="A1665" s="2" t="s">
        <v>8860</v>
      </c>
      <c r="B1665" s="2" t="s">
        <v>8861</v>
      </c>
      <c r="C1665" s="3">
        <v>9</v>
      </c>
      <c r="D1665" s="2">
        <v>2004</v>
      </c>
      <c r="E1665" s="1">
        <v>925478</v>
      </c>
      <c r="F1665">
        <f t="shared" si="25"/>
        <v>776</v>
      </c>
    </row>
    <row r="1666" spans="1:6" ht="51" x14ac:dyDescent="0.25">
      <c r="A1666" s="2" t="s">
        <v>8770</v>
      </c>
      <c r="B1666" s="2" t="s">
        <v>8771</v>
      </c>
      <c r="C1666" s="3">
        <v>9</v>
      </c>
      <c r="D1666" s="2">
        <v>2004</v>
      </c>
      <c r="E1666" s="1">
        <v>925729</v>
      </c>
      <c r="F1666">
        <f t="shared" si="25"/>
        <v>777</v>
      </c>
    </row>
    <row r="1667" spans="1:6" ht="63.75" x14ac:dyDescent="0.25">
      <c r="A1667" s="2" t="s">
        <v>9386</v>
      </c>
      <c r="B1667" s="2" t="s">
        <v>9387</v>
      </c>
      <c r="C1667" s="3">
        <v>9</v>
      </c>
      <c r="D1667" s="2">
        <v>2004</v>
      </c>
      <c r="E1667" s="1">
        <v>928403</v>
      </c>
      <c r="F1667">
        <f t="shared" si="25"/>
        <v>778</v>
      </c>
    </row>
    <row r="1668" spans="1:6" ht="38.25" x14ac:dyDescent="0.25">
      <c r="A1668" s="2" t="s">
        <v>10052</v>
      </c>
      <c r="B1668" s="2" t="s">
        <v>10053</v>
      </c>
      <c r="C1668" s="3">
        <v>9</v>
      </c>
      <c r="D1668" s="2">
        <v>2004</v>
      </c>
      <c r="E1668" s="1">
        <v>928560</v>
      </c>
      <c r="F1668">
        <f t="shared" ref="F1668:F1731" si="26">F1667+1</f>
        <v>779</v>
      </c>
    </row>
    <row r="1669" spans="1:6" ht="51" x14ac:dyDescent="0.25">
      <c r="A1669" s="2" t="s">
        <v>8993</v>
      </c>
      <c r="B1669" s="2" t="s">
        <v>8994</v>
      </c>
      <c r="C1669" s="3">
        <v>9</v>
      </c>
      <c r="D1669" s="2">
        <v>2004</v>
      </c>
      <c r="E1669" s="1">
        <v>929460</v>
      </c>
      <c r="F1669">
        <f t="shared" si="26"/>
        <v>780</v>
      </c>
    </row>
    <row r="1670" spans="1:6" ht="51" x14ac:dyDescent="0.25">
      <c r="A1670" s="2" t="s">
        <v>9512</v>
      </c>
      <c r="B1670" s="2" t="s">
        <v>9513</v>
      </c>
      <c r="C1670" s="3">
        <v>9</v>
      </c>
      <c r="D1670" s="2">
        <v>2004</v>
      </c>
      <c r="E1670" s="1">
        <v>929679</v>
      </c>
      <c r="F1670">
        <f t="shared" si="26"/>
        <v>781</v>
      </c>
    </row>
    <row r="1671" spans="1:6" ht="51" x14ac:dyDescent="0.25">
      <c r="A1671" s="2" t="s">
        <v>9664</v>
      </c>
      <c r="B1671" s="2" t="s">
        <v>9665</v>
      </c>
      <c r="C1671" s="3">
        <v>9</v>
      </c>
      <c r="D1671" s="2">
        <v>2004</v>
      </c>
      <c r="E1671" s="1">
        <v>931329</v>
      </c>
      <c r="F1671">
        <f t="shared" si="26"/>
        <v>782</v>
      </c>
    </row>
    <row r="1672" spans="1:6" ht="51" x14ac:dyDescent="0.25">
      <c r="A1672" s="2" t="s">
        <v>8965</v>
      </c>
      <c r="B1672" s="2" t="s">
        <v>8966</v>
      </c>
      <c r="C1672" s="3">
        <v>9</v>
      </c>
      <c r="D1672" s="2">
        <v>2004</v>
      </c>
      <c r="E1672" s="1">
        <v>933842</v>
      </c>
      <c r="F1672">
        <f t="shared" si="26"/>
        <v>783</v>
      </c>
    </row>
    <row r="1673" spans="1:6" ht="63.75" x14ac:dyDescent="0.25">
      <c r="A1673" s="2" t="s">
        <v>9816</v>
      </c>
      <c r="B1673" s="2" t="s">
        <v>9817</v>
      </c>
      <c r="C1673" s="3">
        <v>9</v>
      </c>
      <c r="D1673" s="2">
        <v>2004</v>
      </c>
      <c r="E1673" s="1">
        <v>934183</v>
      </c>
      <c r="F1673">
        <f t="shared" si="26"/>
        <v>784</v>
      </c>
    </row>
    <row r="1674" spans="1:6" ht="51" x14ac:dyDescent="0.25">
      <c r="A1674" s="2" t="s">
        <v>9022</v>
      </c>
      <c r="B1674" s="2" t="s">
        <v>9023</v>
      </c>
      <c r="C1674" s="3">
        <v>9</v>
      </c>
      <c r="D1674" s="2">
        <v>2004</v>
      </c>
      <c r="E1674" s="1">
        <v>934781</v>
      </c>
      <c r="F1674">
        <f t="shared" si="26"/>
        <v>785</v>
      </c>
    </row>
    <row r="1675" spans="1:6" ht="51" x14ac:dyDescent="0.25">
      <c r="A1675" s="2" t="s">
        <v>9227</v>
      </c>
      <c r="B1675" s="2" t="s">
        <v>9228</v>
      </c>
      <c r="C1675" s="3">
        <v>9</v>
      </c>
      <c r="D1675" s="2">
        <v>2004</v>
      </c>
      <c r="E1675" s="1">
        <v>935433</v>
      </c>
      <c r="F1675">
        <f t="shared" si="26"/>
        <v>786</v>
      </c>
    </row>
    <row r="1676" spans="1:6" ht="38.25" x14ac:dyDescent="0.25">
      <c r="A1676" s="2" t="s">
        <v>9277</v>
      </c>
      <c r="B1676" s="2" t="s">
        <v>9278</v>
      </c>
      <c r="C1676" s="3">
        <v>9</v>
      </c>
      <c r="D1676" s="2">
        <v>2004</v>
      </c>
      <c r="E1676" s="1">
        <v>937352</v>
      </c>
      <c r="F1676">
        <f t="shared" si="26"/>
        <v>787</v>
      </c>
    </row>
    <row r="1677" spans="1:6" ht="63.75" x14ac:dyDescent="0.25">
      <c r="A1677" s="2" t="s">
        <v>9484</v>
      </c>
      <c r="B1677" s="2" t="s">
        <v>9486</v>
      </c>
      <c r="C1677" s="3">
        <v>9</v>
      </c>
      <c r="D1677" s="2">
        <v>2004</v>
      </c>
      <c r="E1677" s="1">
        <v>937605</v>
      </c>
      <c r="F1677">
        <f t="shared" si="26"/>
        <v>788</v>
      </c>
    </row>
    <row r="1678" spans="1:6" ht="63.75" x14ac:dyDescent="0.25">
      <c r="A1678" s="2" t="s">
        <v>9215</v>
      </c>
      <c r="B1678" s="2" t="s">
        <v>9216</v>
      </c>
      <c r="C1678" s="3">
        <v>9</v>
      </c>
      <c r="D1678" s="2">
        <v>2004</v>
      </c>
      <c r="E1678" s="1">
        <v>938829</v>
      </c>
      <c r="F1678">
        <f t="shared" si="26"/>
        <v>789</v>
      </c>
    </row>
    <row r="1679" spans="1:6" ht="76.5" x14ac:dyDescent="0.25">
      <c r="A1679" s="2" t="s">
        <v>8703</v>
      </c>
      <c r="B1679" s="2" t="s">
        <v>8705</v>
      </c>
      <c r="C1679" s="3">
        <v>9</v>
      </c>
      <c r="D1679" s="2">
        <v>2004</v>
      </c>
      <c r="E1679" s="1">
        <v>938875</v>
      </c>
      <c r="F1679">
        <f t="shared" si="26"/>
        <v>790</v>
      </c>
    </row>
    <row r="1680" spans="1:6" ht="38.25" x14ac:dyDescent="0.25">
      <c r="A1680" s="2" t="s">
        <v>9557</v>
      </c>
      <c r="B1680" s="2" t="s">
        <v>9558</v>
      </c>
      <c r="C1680" s="3">
        <v>9</v>
      </c>
      <c r="D1680" s="2">
        <v>2004</v>
      </c>
      <c r="E1680" s="1">
        <v>939653</v>
      </c>
      <c r="F1680">
        <f t="shared" si="26"/>
        <v>791</v>
      </c>
    </row>
    <row r="1681" spans="1:6" ht="76.5" x14ac:dyDescent="0.25">
      <c r="A1681" s="2" t="s">
        <v>9685</v>
      </c>
      <c r="B1681" s="2" t="s">
        <v>9686</v>
      </c>
      <c r="C1681" s="3">
        <v>9</v>
      </c>
      <c r="D1681" s="2">
        <v>2004</v>
      </c>
      <c r="E1681" s="1">
        <v>941972</v>
      </c>
      <c r="F1681">
        <f t="shared" si="26"/>
        <v>792</v>
      </c>
    </row>
    <row r="1682" spans="1:6" ht="76.5" x14ac:dyDescent="0.25">
      <c r="A1682" s="2" t="s">
        <v>9587</v>
      </c>
      <c r="B1682" s="2" t="s">
        <v>9588</v>
      </c>
      <c r="C1682" s="3">
        <v>9</v>
      </c>
      <c r="D1682" s="2">
        <v>2004</v>
      </c>
      <c r="E1682" s="1">
        <v>943699</v>
      </c>
      <c r="F1682">
        <f t="shared" si="26"/>
        <v>793</v>
      </c>
    </row>
    <row r="1683" spans="1:6" ht="51" x14ac:dyDescent="0.25">
      <c r="A1683" s="2" t="s">
        <v>9601</v>
      </c>
      <c r="B1683" s="2" t="s">
        <v>9602</v>
      </c>
      <c r="C1683" s="3">
        <v>9</v>
      </c>
      <c r="D1683" s="2">
        <v>2004</v>
      </c>
      <c r="E1683" s="1">
        <v>944290</v>
      </c>
      <c r="F1683">
        <f t="shared" si="26"/>
        <v>794</v>
      </c>
    </row>
    <row r="1684" spans="1:6" ht="76.5" x14ac:dyDescent="0.25">
      <c r="A1684" s="2" t="s">
        <v>9020</v>
      </c>
      <c r="B1684" s="2" t="s">
        <v>9021</v>
      </c>
      <c r="C1684" s="3">
        <v>9</v>
      </c>
      <c r="D1684" s="2">
        <v>2004</v>
      </c>
      <c r="E1684" s="1">
        <v>944359</v>
      </c>
      <c r="F1684">
        <f t="shared" si="26"/>
        <v>795</v>
      </c>
    </row>
    <row r="1685" spans="1:6" ht="63.75" x14ac:dyDescent="0.25">
      <c r="A1685" s="2" t="s">
        <v>9707</v>
      </c>
      <c r="B1685" s="2" t="s">
        <v>9708</v>
      </c>
      <c r="C1685" s="3">
        <v>9</v>
      </c>
      <c r="D1685" s="2">
        <v>2004</v>
      </c>
      <c r="E1685" s="1">
        <v>945025</v>
      </c>
      <c r="F1685">
        <f t="shared" si="26"/>
        <v>796</v>
      </c>
    </row>
    <row r="1686" spans="1:6" ht="51" x14ac:dyDescent="0.25">
      <c r="A1686" s="2" t="s">
        <v>9503</v>
      </c>
      <c r="B1686" s="2" t="s">
        <v>9504</v>
      </c>
      <c r="C1686" s="3">
        <v>9</v>
      </c>
      <c r="D1686" s="2">
        <v>2004</v>
      </c>
      <c r="E1686" s="1">
        <v>945205</v>
      </c>
      <c r="F1686">
        <f t="shared" si="26"/>
        <v>797</v>
      </c>
    </row>
    <row r="1687" spans="1:6" ht="51" x14ac:dyDescent="0.25">
      <c r="A1687" s="2" t="s">
        <v>7980</v>
      </c>
      <c r="B1687" s="2" t="s">
        <v>9072</v>
      </c>
      <c r="C1687" s="3">
        <v>9</v>
      </c>
      <c r="D1687" s="2">
        <v>2004</v>
      </c>
      <c r="E1687" s="1">
        <v>945240</v>
      </c>
      <c r="F1687">
        <f t="shared" si="26"/>
        <v>798</v>
      </c>
    </row>
    <row r="1688" spans="1:6" ht="51" x14ac:dyDescent="0.25">
      <c r="A1688" s="2" t="s">
        <v>1171</v>
      </c>
      <c r="B1688" s="2" t="s">
        <v>8711</v>
      </c>
      <c r="C1688" s="3">
        <v>9</v>
      </c>
      <c r="D1688" s="2">
        <v>2004</v>
      </c>
      <c r="E1688" s="1">
        <v>949871</v>
      </c>
      <c r="F1688">
        <f t="shared" si="26"/>
        <v>799</v>
      </c>
    </row>
    <row r="1689" spans="1:6" ht="51" x14ac:dyDescent="0.25">
      <c r="A1689" s="2" t="s">
        <v>10159</v>
      </c>
      <c r="B1689" s="2" t="s">
        <v>10160</v>
      </c>
      <c r="C1689" s="3">
        <v>9</v>
      </c>
      <c r="D1689" s="2">
        <v>2004</v>
      </c>
      <c r="E1689" s="1">
        <v>954436</v>
      </c>
      <c r="F1689">
        <f t="shared" si="26"/>
        <v>800</v>
      </c>
    </row>
    <row r="1690" spans="1:6" ht="63.75" x14ac:dyDescent="0.25">
      <c r="A1690" s="2" t="s">
        <v>8715</v>
      </c>
      <c r="B1690" s="2" t="s">
        <v>8716</v>
      </c>
      <c r="C1690" s="3">
        <v>9</v>
      </c>
      <c r="D1690" s="2">
        <v>2004</v>
      </c>
      <c r="E1690" s="1">
        <v>954471</v>
      </c>
      <c r="F1690">
        <f t="shared" si="26"/>
        <v>801</v>
      </c>
    </row>
    <row r="1691" spans="1:6" ht="63.75" x14ac:dyDescent="0.25">
      <c r="A1691" s="2" t="s">
        <v>9523</v>
      </c>
      <c r="B1691" s="2" t="s">
        <v>9524</v>
      </c>
      <c r="C1691" s="3">
        <v>9</v>
      </c>
      <c r="D1691" s="2">
        <v>2004</v>
      </c>
      <c r="E1691" s="1">
        <v>955292</v>
      </c>
      <c r="F1691">
        <f t="shared" si="26"/>
        <v>802</v>
      </c>
    </row>
    <row r="1692" spans="1:6" ht="51" x14ac:dyDescent="0.25">
      <c r="A1692" s="2" t="s">
        <v>9589</v>
      </c>
      <c r="B1692" s="2" t="s">
        <v>9590</v>
      </c>
      <c r="C1692" s="3">
        <v>9</v>
      </c>
      <c r="D1692" s="2">
        <v>2004</v>
      </c>
      <c r="E1692" s="1">
        <v>957851</v>
      </c>
      <c r="F1692">
        <f t="shared" si="26"/>
        <v>803</v>
      </c>
    </row>
    <row r="1693" spans="1:6" ht="38.25" x14ac:dyDescent="0.25">
      <c r="A1693" s="2" t="s">
        <v>8920</v>
      </c>
      <c r="B1693" s="2" t="s">
        <v>9091</v>
      </c>
      <c r="C1693" s="3">
        <v>9</v>
      </c>
      <c r="D1693" s="2">
        <v>2004</v>
      </c>
      <c r="E1693" s="1">
        <v>958196</v>
      </c>
      <c r="F1693">
        <f t="shared" si="26"/>
        <v>804</v>
      </c>
    </row>
    <row r="1694" spans="1:6" ht="76.5" x14ac:dyDescent="0.25">
      <c r="A1694" s="2" t="s">
        <v>10088</v>
      </c>
      <c r="B1694" s="2" t="s">
        <v>10089</v>
      </c>
      <c r="C1694" s="3">
        <v>9</v>
      </c>
      <c r="D1694" s="2">
        <v>2004</v>
      </c>
      <c r="E1694" s="1">
        <v>958323</v>
      </c>
      <c r="F1694">
        <f t="shared" si="26"/>
        <v>805</v>
      </c>
    </row>
    <row r="1695" spans="1:6" ht="63.75" x14ac:dyDescent="0.25">
      <c r="A1695" s="2" t="s">
        <v>6999</v>
      </c>
      <c r="B1695" s="2" t="s">
        <v>9719</v>
      </c>
      <c r="C1695" s="3">
        <v>9</v>
      </c>
      <c r="D1695" s="2">
        <v>2004</v>
      </c>
      <c r="E1695" s="1">
        <v>958561</v>
      </c>
      <c r="F1695">
        <f t="shared" si="26"/>
        <v>806</v>
      </c>
    </row>
    <row r="1696" spans="1:6" ht="76.5" x14ac:dyDescent="0.25">
      <c r="A1696" s="2" t="s">
        <v>9447</v>
      </c>
      <c r="B1696" s="2" t="s">
        <v>9448</v>
      </c>
      <c r="C1696" s="3">
        <v>9</v>
      </c>
      <c r="D1696" s="2">
        <v>2004</v>
      </c>
      <c r="E1696" s="1">
        <v>959357</v>
      </c>
      <c r="F1696">
        <f t="shared" si="26"/>
        <v>807</v>
      </c>
    </row>
    <row r="1697" spans="1:6" ht="38.25" x14ac:dyDescent="0.25">
      <c r="A1697" s="2" t="s">
        <v>8110</v>
      </c>
      <c r="B1697" s="2" t="s">
        <v>9657</v>
      </c>
      <c r="C1697" s="3">
        <v>9</v>
      </c>
      <c r="D1697" s="2">
        <v>2004</v>
      </c>
      <c r="E1697" s="1">
        <v>960785</v>
      </c>
      <c r="F1697">
        <f t="shared" si="26"/>
        <v>808</v>
      </c>
    </row>
    <row r="1698" spans="1:6" ht="51" x14ac:dyDescent="0.25">
      <c r="A1698" s="2" t="s">
        <v>10055</v>
      </c>
      <c r="B1698" s="2" t="s">
        <v>10056</v>
      </c>
      <c r="C1698" s="3">
        <v>9</v>
      </c>
      <c r="D1698" s="2">
        <v>2004</v>
      </c>
      <c r="E1698" s="1">
        <v>961319</v>
      </c>
      <c r="F1698">
        <f t="shared" si="26"/>
        <v>809</v>
      </c>
    </row>
    <row r="1699" spans="1:6" ht="63.75" x14ac:dyDescent="0.25">
      <c r="A1699" s="2" t="s">
        <v>10028</v>
      </c>
      <c r="B1699" s="2" t="s">
        <v>10038</v>
      </c>
      <c r="C1699" s="3">
        <v>9</v>
      </c>
      <c r="D1699" s="2">
        <v>2004</v>
      </c>
      <c r="E1699" s="1">
        <v>961963</v>
      </c>
      <c r="F1699">
        <f t="shared" si="26"/>
        <v>810</v>
      </c>
    </row>
    <row r="1700" spans="1:6" ht="51" x14ac:dyDescent="0.25">
      <c r="A1700" s="2" t="s">
        <v>9599</v>
      </c>
      <c r="B1700" s="2" t="s">
        <v>9600</v>
      </c>
      <c r="C1700" s="3">
        <v>9</v>
      </c>
      <c r="D1700" s="2">
        <v>2004</v>
      </c>
      <c r="E1700" s="1">
        <v>962090</v>
      </c>
      <c r="F1700">
        <f t="shared" si="26"/>
        <v>811</v>
      </c>
    </row>
    <row r="1701" spans="1:6" ht="63.75" x14ac:dyDescent="0.25">
      <c r="A1701" s="2" t="s">
        <v>9249</v>
      </c>
      <c r="B1701" s="2" t="s">
        <v>9250</v>
      </c>
      <c r="C1701" s="3">
        <v>9</v>
      </c>
      <c r="D1701" s="2">
        <v>2004</v>
      </c>
      <c r="E1701" s="1">
        <v>962272</v>
      </c>
      <c r="F1701">
        <f t="shared" si="26"/>
        <v>812</v>
      </c>
    </row>
    <row r="1702" spans="1:6" ht="89.25" x14ac:dyDescent="0.25">
      <c r="A1702" s="2" t="s">
        <v>9180</v>
      </c>
      <c r="B1702" s="2" t="s">
        <v>9181</v>
      </c>
      <c r="C1702" s="3">
        <v>9</v>
      </c>
      <c r="D1702" s="2">
        <v>2004</v>
      </c>
      <c r="E1702" s="1">
        <v>962313</v>
      </c>
      <c r="F1702">
        <f t="shared" si="26"/>
        <v>813</v>
      </c>
    </row>
    <row r="1703" spans="1:6" ht="63.75" x14ac:dyDescent="0.25">
      <c r="A1703" s="2" t="s">
        <v>8846</v>
      </c>
      <c r="B1703" s="2" t="s">
        <v>8848</v>
      </c>
      <c r="C1703" s="3">
        <v>9</v>
      </c>
      <c r="D1703" s="2">
        <v>2004</v>
      </c>
      <c r="E1703" s="1">
        <v>962502</v>
      </c>
      <c r="F1703">
        <f t="shared" si="26"/>
        <v>814</v>
      </c>
    </row>
    <row r="1704" spans="1:6" ht="51" x14ac:dyDescent="0.25">
      <c r="A1704" s="2" t="s">
        <v>9039</v>
      </c>
      <c r="B1704" s="2" t="s">
        <v>9040</v>
      </c>
      <c r="C1704" s="3">
        <v>9</v>
      </c>
      <c r="D1704" s="2">
        <v>2004</v>
      </c>
      <c r="E1704" s="1">
        <v>962574</v>
      </c>
      <c r="F1704">
        <f t="shared" si="26"/>
        <v>815</v>
      </c>
    </row>
    <row r="1705" spans="1:6" ht="51" x14ac:dyDescent="0.25">
      <c r="A1705" s="2" t="s">
        <v>9781</v>
      </c>
      <c r="B1705" s="2" t="s">
        <v>9782</v>
      </c>
      <c r="C1705" s="3">
        <v>9</v>
      </c>
      <c r="D1705" s="2">
        <v>2004</v>
      </c>
      <c r="E1705" s="1">
        <v>964724</v>
      </c>
      <c r="F1705">
        <f t="shared" si="26"/>
        <v>816</v>
      </c>
    </row>
    <row r="1706" spans="1:6" ht="51" x14ac:dyDescent="0.25">
      <c r="A1706" s="2" t="s">
        <v>9178</v>
      </c>
      <c r="B1706" s="2" t="s">
        <v>9179</v>
      </c>
      <c r="C1706" s="3">
        <v>9</v>
      </c>
      <c r="D1706" s="2">
        <v>2004</v>
      </c>
      <c r="E1706" s="1">
        <v>964921</v>
      </c>
      <c r="F1706">
        <f t="shared" si="26"/>
        <v>817</v>
      </c>
    </row>
    <row r="1707" spans="1:6" ht="38.25" x14ac:dyDescent="0.25">
      <c r="A1707" s="2" t="s">
        <v>9564</v>
      </c>
      <c r="B1707" s="2" t="s">
        <v>9565</v>
      </c>
      <c r="C1707" s="3">
        <v>9</v>
      </c>
      <c r="D1707" s="2">
        <v>2004</v>
      </c>
      <c r="E1707" s="1">
        <v>965424</v>
      </c>
      <c r="F1707">
        <f t="shared" si="26"/>
        <v>818</v>
      </c>
    </row>
    <row r="1708" spans="1:6" ht="51" x14ac:dyDescent="0.25">
      <c r="A1708" s="2" t="s">
        <v>10092</v>
      </c>
      <c r="B1708" s="2" t="s">
        <v>10093</v>
      </c>
      <c r="C1708" s="3">
        <v>9</v>
      </c>
      <c r="D1708" s="2">
        <v>2004</v>
      </c>
      <c r="E1708" s="1">
        <v>965756</v>
      </c>
      <c r="F1708">
        <f t="shared" si="26"/>
        <v>819</v>
      </c>
    </row>
    <row r="1709" spans="1:6" ht="63.75" x14ac:dyDescent="0.25">
      <c r="A1709" s="2" t="s">
        <v>1334</v>
      </c>
      <c r="B1709" s="2" t="s">
        <v>10181</v>
      </c>
      <c r="C1709" s="3">
        <v>9</v>
      </c>
      <c r="D1709" s="2">
        <v>2004</v>
      </c>
      <c r="E1709" s="1">
        <v>967323</v>
      </c>
      <c r="F1709">
        <f t="shared" si="26"/>
        <v>820</v>
      </c>
    </row>
    <row r="1710" spans="1:6" ht="51" x14ac:dyDescent="0.25">
      <c r="A1710" s="2" t="s">
        <v>9406</v>
      </c>
      <c r="B1710" s="2" t="s">
        <v>9407</v>
      </c>
      <c r="C1710" s="3">
        <v>9</v>
      </c>
      <c r="D1710" s="2">
        <v>2004</v>
      </c>
      <c r="E1710" s="1">
        <v>968291</v>
      </c>
      <c r="F1710">
        <f t="shared" si="26"/>
        <v>821</v>
      </c>
    </row>
    <row r="1711" spans="1:6" ht="38.25" x14ac:dyDescent="0.25">
      <c r="A1711" s="2" t="s">
        <v>9117</v>
      </c>
      <c r="B1711" s="2" t="s">
        <v>9118</v>
      </c>
      <c r="C1711" s="3">
        <v>9</v>
      </c>
      <c r="D1711" s="2">
        <v>2004</v>
      </c>
      <c r="E1711" s="1">
        <v>969332</v>
      </c>
      <c r="F1711">
        <f t="shared" si="26"/>
        <v>822</v>
      </c>
    </row>
    <row r="1712" spans="1:6" ht="76.5" x14ac:dyDescent="0.25">
      <c r="A1712" s="2" t="s">
        <v>9759</v>
      </c>
      <c r="B1712" s="2" t="s">
        <v>9760</v>
      </c>
      <c r="C1712" s="3">
        <v>9</v>
      </c>
      <c r="D1712" s="2">
        <v>2004</v>
      </c>
      <c r="E1712" s="1">
        <v>970633</v>
      </c>
      <c r="F1712">
        <f t="shared" si="26"/>
        <v>823</v>
      </c>
    </row>
    <row r="1713" spans="1:6" ht="38.25" x14ac:dyDescent="0.25">
      <c r="A1713" s="2" t="s">
        <v>9790</v>
      </c>
      <c r="B1713" s="2" t="s">
        <v>9791</v>
      </c>
      <c r="C1713" s="3">
        <v>9</v>
      </c>
      <c r="D1713" s="2">
        <v>2004</v>
      </c>
      <c r="E1713" s="1">
        <v>970687</v>
      </c>
      <c r="F1713">
        <f t="shared" si="26"/>
        <v>824</v>
      </c>
    </row>
    <row r="1714" spans="1:6" ht="89.25" x14ac:dyDescent="0.25">
      <c r="A1714" s="2" t="s">
        <v>9370</v>
      </c>
      <c r="B1714" s="2" t="s">
        <v>9371</v>
      </c>
      <c r="C1714" s="3">
        <v>9</v>
      </c>
      <c r="D1714" s="2">
        <v>2004</v>
      </c>
      <c r="E1714" s="1">
        <v>974183</v>
      </c>
      <c r="F1714">
        <f t="shared" si="26"/>
        <v>825</v>
      </c>
    </row>
    <row r="1715" spans="1:6" ht="76.5" x14ac:dyDescent="0.25">
      <c r="A1715" s="2" t="s">
        <v>10105</v>
      </c>
      <c r="B1715" s="2" t="s">
        <v>10106</v>
      </c>
      <c r="C1715" s="3">
        <v>9</v>
      </c>
      <c r="D1715" s="2">
        <v>2004</v>
      </c>
      <c r="E1715" s="1">
        <v>974652</v>
      </c>
      <c r="F1715">
        <f t="shared" si="26"/>
        <v>826</v>
      </c>
    </row>
    <row r="1716" spans="1:6" ht="63.75" x14ac:dyDescent="0.25">
      <c r="A1716" s="2" t="s">
        <v>8986</v>
      </c>
      <c r="B1716" s="2" t="s">
        <v>9176</v>
      </c>
      <c r="C1716" s="3">
        <v>9</v>
      </c>
      <c r="D1716" s="2">
        <v>2004</v>
      </c>
      <c r="E1716" s="1">
        <v>974910</v>
      </c>
      <c r="F1716">
        <f t="shared" si="26"/>
        <v>827</v>
      </c>
    </row>
    <row r="1717" spans="1:6" ht="63.75" x14ac:dyDescent="0.25">
      <c r="A1717" s="2" t="s">
        <v>9190</v>
      </c>
      <c r="B1717" s="2" t="s">
        <v>9191</v>
      </c>
      <c r="C1717" s="3">
        <v>9</v>
      </c>
      <c r="D1717" s="2">
        <v>2004</v>
      </c>
      <c r="E1717" s="1">
        <v>975003</v>
      </c>
      <c r="F1717">
        <f t="shared" si="26"/>
        <v>828</v>
      </c>
    </row>
    <row r="1718" spans="1:6" ht="51" x14ac:dyDescent="0.25">
      <c r="A1718" s="2" t="s">
        <v>9883</v>
      </c>
      <c r="B1718" s="2" t="s">
        <v>9884</v>
      </c>
      <c r="C1718" s="3">
        <v>9</v>
      </c>
      <c r="D1718" s="2">
        <v>2004</v>
      </c>
      <c r="E1718" s="1">
        <v>975581</v>
      </c>
      <c r="F1718">
        <f t="shared" si="26"/>
        <v>829</v>
      </c>
    </row>
    <row r="1719" spans="1:6" ht="63.75" x14ac:dyDescent="0.25">
      <c r="A1719" s="2" t="s">
        <v>9251</v>
      </c>
      <c r="B1719" s="2" t="s">
        <v>9252</v>
      </c>
      <c r="C1719" s="3">
        <v>9</v>
      </c>
      <c r="D1719" s="2">
        <v>2004</v>
      </c>
      <c r="E1719" s="1">
        <v>977984</v>
      </c>
      <c r="F1719">
        <f t="shared" si="26"/>
        <v>830</v>
      </c>
    </row>
    <row r="1720" spans="1:6" ht="63.75" x14ac:dyDescent="0.25">
      <c r="A1720" s="2" t="s">
        <v>9388</v>
      </c>
      <c r="B1720" s="2" t="s">
        <v>9389</v>
      </c>
      <c r="C1720" s="3">
        <v>9</v>
      </c>
      <c r="D1720" s="2">
        <v>2004</v>
      </c>
      <c r="E1720" s="1">
        <v>979363</v>
      </c>
      <c r="F1720">
        <f t="shared" si="26"/>
        <v>831</v>
      </c>
    </row>
    <row r="1721" spans="1:6" ht="63.75" x14ac:dyDescent="0.25">
      <c r="A1721" s="2" t="s">
        <v>9106</v>
      </c>
      <c r="B1721" s="2" t="s">
        <v>9107</v>
      </c>
      <c r="C1721" s="3">
        <v>9</v>
      </c>
      <c r="D1721" s="2">
        <v>2004</v>
      </c>
      <c r="E1721" s="1">
        <v>979689</v>
      </c>
      <c r="F1721">
        <f t="shared" si="26"/>
        <v>832</v>
      </c>
    </row>
    <row r="1722" spans="1:6" ht="51" x14ac:dyDescent="0.25">
      <c r="A1722" s="2" t="s">
        <v>10130</v>
      </c>
      <c r="B1722" s="2" t="s">
        <v>10131</v>
      </c>
      <c r="C1722" s="3">
        <v>9</v>
      </c>
      <c r="D1722" s="2">
        <v>2004</v>
      </c>
      <c r="E1722" s="1">
        <v>980626</v>
      </c>
      <c r="F1722">
        <f t="shared" si="26"/>
        <v>833</v>
      </c>
    </row>
    <row r="1723" spans="1:6" ht="38.25" x14ac:dyDescent="0.25">
      <c r="A1723" s="2" t="s">
        <v>9284</v>
      </c>
      <c r="B1723" s="2" t="s">
        <v>9285</v>
      </c>
      <c r="C1723" s="3">
        <v>9</v>
      </c>
      <c r="D1723" s="2">
        <v>2004</v>
      </c>
      <c r="E1723" s="1">
        <v>981382</v>
      </c>
      <c r="F1723">
        <f t="shared" si="26"/>
        <v>834</v>
      </c>
    </row>
    <row r="1724" spans="1:6" ht="51" x14ac:dyDescent="0.25">
      <c r="A1724" s="2" t="s">
        <v>9687</v>
      </c>
      <c r="B1724" s="2" t="s">
        <v>9688</v>
      </c>
      <c r="C1724" s="3">
        <v>9</v>
      </c>
      <c r="D1724" s="2">
        <v>2004</v>
      </c>
      <c r="E1724" s="1">
        <v>981965</v>
      </c>
      <c r="F1724">
        <f t="shared" si="26"/>
        <v>835</v>
      </c>
    </row>
    <row r="1725" spans="1:6" ht="51" x14ac:dyDescent="0.25">
      <c r="A1725" s="2" t="s">
        <v>9954</v>
      </c>
      <c r="B1725" s="2" t="s">
        <v>9955</v>
      </c>
      <c r="C1725" s="3">
        <v>9</v>
      </c>
      <c r="D1725" s="2">
        <v>2004</v>
      </c>
      <c r="E1725" s="1">
        <v>984727</v>
      </c>
      <c r="F1725">
        <f t="shared" si="26"/>
        <v>836</v>
      </c>
    </row>
    <row r="1726" spans="1:6" ht="51" x14ac:dyDescent="0.25">
      <c r="A1726" s="2" t="s">
        <v>9435</v>
      </c>
      <c r="B1726" s="2" t="s">
        <v>9436</v>
      </c>
      <c r="C1726" s="3">
        <v>9</v>
      </c>
      <c r="D1726" s="2">
        <v>2004</v>
      </c>
      <c r="E1726" s="1">
        <v>984836</v>
      </c>
      <c r="F1726">
        <f t="shared" si="26"/>
        <v>837</v>
      </c>
    </row>
    <row r="1727" spans="1:6" ht="51" x14ac:dyDescent="0.25">
      <c r="A1727" s="2" t="s">
        <v>9437</v>
      </c>
      <c r="B1727" s="2" t="s">
        <v>9996</v>
      </c>
      <c r="C1727" s="3">
        <v>9</v>
      </c>
      <c r="D1727" s="2">
        <v>2004</v>
      </c>
      <c r="E1727" s="1">
        <v>984864</v>
      </c>
      <c r="F1727">
        <f t="shared" si="26"/>
        <v>838</v>
      </c>
    </row>
    <row r="1728" spans="1:6" ht="63.75" x14ac:dyDescent="0.25">
      <c r="A1728" s="2" t="s">
        <v>9514</v>
      </c>
      <c r="B1728" s="2" t="s">
        <v>9515</v>
      </c>
      <c r="C1728" s="3">
        <v>9</v>
      </c>
      <c r="D1728" s="2">
        <v>2004</v>
      </c>
      <c r="E1728" s="1">
        <v>984949</v>
      </c>
      <c r="F1728">
        <f t="shared" si="26"/>
        <v>839</v>
      </c>
    </row>
    <row r="1729" spans="1:6" ht="76.5" x14ac:dyDescent="0.25">
      <c r="A1729" s="2" t="s">
        <v>9007</v>
      </c>
      <c r="B1729" s="2" t="s">
        <v>9008</v>
      </c>
      <c r="C1729" s="3">
        <v>9</v>
      </c>
      <c r="D1729" s="2">
        <v>2004</v>
      </c>
      <c r="E1729" s="1">
        <v>985074</v>
      </c>
      <c r="F1729">
        <f t="shared" si="26"/>
        <v>840</v>
      </c>
    </row>
    <row r="1730" spans="1:6" ht="76.5" x14ac:dyDescent="0.25">
      <c r="A1730" s="2" t="s">
        <v>8185</v>
      </c>
      <c r="B1730" s="2" t="s">
        <v>10145</v>
      </c>
      <c r="C1730" s="3">
        <v>9</v>
      </c>
      <c r="D1730" s="2">
        <v>2004</v>
      </c>
      <c r="E1730" s="1">
        <v>985606</v>
      </c>
      <c r="F1730">
        <f t="shared" si="26"/>
        <v>841</v>
      </c>
    </row>
    <row r="1731" spans="1:6" ht="51" x14ac:dyDescent="0.25">
      <c r="A1731" s="2" t="s">
        <v>9477</v>
      </c>
      <c r="B1731" s="2" t="s">
        <v>9478</v>
      </c>
      <c r="C1731" s="3">
        <v>9</v>
      </c>
      <c r="D1731" s="2">
        <v>2004</v>
      </c>
      <c r="E1731" s="1">
        <v>987650</v>
      </c>
      <c r="F1731">
        <f t="shared" si="26"/>
        <v>842</v>
      </c>
    </row>
    <row r="1732" spans="1:6" ht="76.5" x14ac:dyDescent="0.25">
      <c r="A1732" s="2" t="s">
        <v>9809</v>
      </c>
      <c r="B1732" s="2" t="s">
        <v>9810</v>
      </c>
      <c r="C1732" s="3">
        <v>9</v>
      </c>
      <c r="D1732" s="2">
        <v>2004</v>
      </c>
      <c r="E1732" s="1">
        <v>988533</v>
      </c>
      <c r="F1732">
        <f t="shared" ref="F1732:F1795" si="27">F1731+1</f>
        <v>843</v>
      </c>
    </row>
    <row r="1733" spans="1:6" ht="63.75" x14ac:dyDescent="0.25">
      <c r="A1733" s="2" t="s">
        <v>9575</v>
      </c>
      <c r="B1733" s="2" t="s">
        <v>9577</v>
      </c>
      <c r="C1733" s="3">
        <v>9</v>
      </c>
      <c r="D1733" s="2">
        <v>2004</v>
      </c>
      <c r="E1733" s="1">
        <v>989216</v>
      </c>
      <c r="F1733">
        <f t="shared" si="27"/>
        <v>844</v>
      </c>
    </row>
    <row r="1734" spans="1:6" ht="51" x14ac:dyDescent="0.25">
      <c r="A1734" s="2" t="s">
        <v>2159</v>
      </c>
      <c r="B1734" s="2" t="s">
        <v>9116</v>
      </c>
      <c r="C1734" s="3">
        <v>9</v>
      </c>
      <c r="D1734" s="2">
        <v>2004</v>
      </c>
      <c r="E1734" s="1">
        <v>993150</v>
      </c>
      <c r="F1734">
        <f t="shared" si="27"/>
        <v>845</v>
      </c>
    </row>
    <row r="1735" spans="1:6" ht="63.75" x14ac:dyDescent="0.25">
      <c r="A1735" s="2" t="s">
        <v>9695</v>
      </c>
      <c r="B1735" s="2" t="s">
        <v>9696</v>
      </c>
      <c r="C1735" s="3">
        <v>9</v>
      </c>
      <c r="D1735" s="2">
        <v>2004</v>
      </c>
      <c r="E1735" s="1">
        <v>994092</v>
      </c>
      <c r="F1735">
        <f t="shared" si="27"/>
        <v>846</v>
      </c>
    </row>
    <row r="1736" spans="1:6" ht="51" x14ac:dyDescent="0.25">
      <c r="A1736" s="2" t="s">
        <v>10132</v>
      </c>
      <c r="B1736" s="2" t="s">
        <v>10133</v>
      </c>
      <c r="C1736" s="3">
        <v>9</v>
      </c>
      <c r="D1736" s="2">
        <v>2004</v>
      </c>
      <c r="E1736" s="1">
        <v>994345</v>
      </c>
      <c r="F1736">
        <f t="shared" si="27"/>
        <v>847</v>
      </c>
    </row>
    <row r="1737" spans="1:6" ht="76.5" x14ac:dyDescent="0.25">
      <c r="A1737" s="2" t="s">
        <v>9130</v>
      </c>
      <c r="B1737" s="2" t="s">
        <v>9131</v>
      </c>
      <c r="C1737" s="3">
        <v>9</v>
      </c>
      <c r="D1737" s="2">
        <v>2004</v>
      </c>
      <c r="E1737" s="1">
        <v>994709</v>
      </c>
      <c r="F1737">
        <f t="shared" si="27"/>
        <v>848</v>
      </c>
    </row>
    <row r="1738" spans="1:6" ht="76.5" x14ac:dyDescent="0.25">
      <c r="A1738" s="2" t="s">
        <v>5462</v>
      </c>
      <c r="B1738" s="2" t="s">
        <v>8917</v>
      </c>
      <c r="C1738" s="3">
        <v>9</v>
      </c>
      <c r="D1738" s="2">
        <v>2004</v>
      </c>
      <c r="E1738" s="1">
        <v>994748</v>
      </c>
      <c r="F1738">
        <f t="shared" si="27"/>
        <v>849</v>
      </c>
    </row>
    <row r="1739" spans="1:6" ht="38.25" x14ac:dyDescent="0.25">
      <c r="A1739" s="2" t="s">
        <v>9595</v>
      </c>
      <c r="B1739" s="2" t="s">
        <v>9596</v>
      </c>
      <c r="C1739" s="3">
        <v>9</v>
      </c>
      <c r="D1739" s="2">
        <v>2004</v>
      </c>
      <c r="E1739" s="1">
        <v>995532</v>
      </c>
      <c r="F1739">
        <f t="shared" si="27"/>
        <v>850</v>
      </c>
    </row>
    <row r="1740" spans="1:6" ht="51" x14ac:dyDescent="0.25">
      <c r="A1740" s="2" t="s">
        <v>8981</v>
      </c>
      <c r="B1740" s="2" t="s">
        <v>8982</v>
      </c>
      <c r="C1740" s="3">
        <v>9</v>
      </c>
      <c r="D1740" s="2">
        <v>2004</v>
      </c>
      <c r="E1740" s="1">
        <v>996081</v>
      </c>
      <c r="F1740">
        <f t="shared" si="27"/>
        <v>851</v>
      </c>
    </row>
    <row r="1741" spans="1:6" ht="76.5" x14ac:dyDescent="0.25">
      <c r="A1741" s="2" t="s">
        <v>7574</v>
      </c>
      <c r="B1741" s="2" t="s">
        <v>7575</v>
      </c>
      <c r="C1741" s="3">
        <v>9</v>
      </c>
      <c r="D1741" s="2">
        <v>2005</v>
      </c>
      <c r="E1741" s="1">
        <v>964</v>
      </c>
      <c r="F1741">
        <v>1</v>
      </c>
    </row>
    <row r="1742" spans="1:6" ht="63.75" x14ac:dyDescent="0.25">
      <c r="A1742" s="2" t="s">
        <v>8504</v>
      </c>
      <c r="B1742" s="2" t="s">
        <v>8505</v>
      </c>
      <c r="C1742" s="3">
        <v>9</v>
      </c>
      <c r="D1742" s="2">
        <v>2005</v>
      </c>
      <c r="E1742" s="1">
        <v>2030</v>
      </c>
      <c r="F1742">
        <f t="shared" si="27"/>
        <v>2</v>
      </c>
    </row>
    <row r="1743" spans="1:6" ht="63.75" x14ac:dyDescent="0.25">
      <c r="A1743" s="2" t="s">
        <v>8145</v>
      </c>
      <c r="B1743" s="2" t="s">
        <v>8147</v>
      </c>
      <c r="C1743" s="3">
        <v>9</v>
      </c>
      <c r="D1743" s="2">
        <v>2005</v>
      </c>
      <c r="E1743" s="1">
        <v>3448</v>
      </c>
      <c r="F1743">
        <f t="shared" si="27"/>
        <v>3</v>
      </c>
    </row>
    <row r="1744" spans="1:6" ht="51" x14ac:dyDescent="0.25">
      <c r="A1744" s="2" t="s">
        <v>7529</v>
      </c>
      <c r="B1744" s="2" t="s">
        <v>7530</v>
      </c>
      <c r="C1744" s="3">
        <v>9</v>
      </c>
      <c r="D1744" s="2">
        <v>2005</v>
      </c>
      <c r="E1744" s="1">
        <v>5014</v>
      </c>
      <c r="F1744">
        <f t="shared" si="27"/>
        <v>4</v>
      </c>
    </row>
    <row r="1745" spans="1:6" ht="63.75" x14ac:dyDescent="0.25">
      <c r="A1745" s="2" t="s">
        <v>6909</v>
      </c>
      <c r="B1745" s="2" t="s">
        <v>8694</v>
      </c>
      <c r="C1745" s="3">
        <v>9</v>
      </c>
      <c r="D1745" s="2">
        <v>2005</v>
      </c>
      <c r="E1745" s="1">
        <v>5851</v>
      </c>
      <c r="F1745">
        <f t="shared" si="27"/>
        <v>5</v>
      </c>
    </row>
    <row r="1746" spans="1:6" ht="63.75" x14ac:dyDescent="0.25">
      <c r="A1746" s="2" t="s">
        <v>7911</v>
      </c>
      <c r="B1746" s="2" t="s">
        <v>7912</v>
      </c>
      <c r="C1746" s="3">
        <v>9</v>
      </c>
      <c r="D1746" s="2">
        <v>2005</v>
      </c>
      <c r="E1746" s="1">
        <v>6086</v>
      </c>
      <c r="F1746">
        <f t="shared" si="27"/>
        <v>6</v>
      </c>
    </row>
    <row r="1747" spans="1:6" ht="51" x14ac:dyDescent="0.25">
      <c r="A1747" s="2" t="s">
        <v>3200</v>
      </c>
      <c r="B1747" s="2" t="s">
        <v>7786</v>
      </c>
      <c r="C1747" s="3">
        <v>9</v>
      </c>
      <c r="D1747" s="2">
        <v>2005</v>
      </c>
      <c r="E1747" s="1">
        <v>6422</v>
      </c>
      <c r="F1747">
        <f t="shared" si="27"/>
        <v>7</v>
      </c>
    </row>
    <row r="1748" spans="1:6" ht="51" x14ac:dyDescent="0.25">
      <c r="A1748" s="2" t="s">
        <v>7815</v>
      </c>
      <c r="B1748" s="2" t="s">
        <v>7816</v>
      </c>
      <c r="C1748" s="3">
        <v>9</v>
      </c>
      <c r="D1748" s="2">
        <v>2005</v>
      </c>
      <c r="E1748" s="1">
        <v>6469</v>
      </c>
      <c r="F1748">
        <f t="shared" si="27"/>
        <v>8</v>
      </c>
    </row>
    <row r="1749" spans="1:6" ht="38.25" x14ac:dyDescent="0.25">
      <c r="A1749" s="2" t="s">
        <v>7726</v>
      </c>
      <c r="B1749" s="2" t="s">
        <v>7727</v>
      </c>
      <c r="C1749" s="3">
        <v>9</v>
      </c>
      <c r="D1749" s="2">
        <v>2005</v>
      </c>
      <c r="E1749" s="1">
        <v>8514</v>
      </c>
      <c r="F1749">
        <f t="shared" si="27"/>
        <v>9</v>
      </c>
    </row>
    <row r="1750" spans="1:6" ht="63.75" x14ac:dyDescent="0.25">
      <c r="A1750" s="2" t="s">
        <v>7345</v>
      </c>
      <c r="B1750" s="2" t="s">
        <v>7346</v>
      </c>
      <c r="C1750" s="3">
        <v>9</v>
      </c>
      <c r="D1750" s="2">
        <v>2005</v>
      </c>
      <c r="E1750" s="1">
        <v>8663</v>
      </c>
      <c r="F1750">
        <f t="shared" si="27"/>
        <v>10</v>
      </c>
    </row>
    <row r="1751" spans="1:6" ht="51" x14ac:dyDescent="0.25">
      <c r="A1751" s="2" t="s">
        <v>8273</v>
      </c>
      <c r="B1751" s="2" t="s">
        <v>8274</v>
      </c>
      <c r="C1751" s="3">
        <v>9</v>
      </c>
      <c r="D1751" s="2">
        <v>2005</v>
      </c>
      <c r="E1751" s="1">
        <v>8790</v>
      </c>
      <c r="F1751">
        <f t="shared" si="27"/>
        <v>11</v>
      </c>
    </row>
    <row r="1752" spans="1:6" ht="51" x14ac:dyDescent="0.25">
      <c r="A1752" s="2" t="s">
        <v>7483</v>
      </c>
      <c r="B1752" s="2" t="s">
        <v>8526</v>
      </c>
      <c r="C1752" s="3">
        <v>9</v>
      </c>
      <c r="D1752" s="2">
        <v>2005</v>
      </c>
      <c r="E1752" s="1">
        <v>8830</v>
      </c>
      <c r="F1752">
        <f t="shared" si="27"/>
        <v>12</v>
      </c>
    </row>
    <row r="1753" spans="1:6" ht="63.75" x14ac:dyDescent="0.25">
      <c r="A1753" s="2" t="s">
        <v>7554</v>
      </c>
      <c r="B1753" s="2" t="s">
        <v>7555</v>
      </c>
      <c r="C1753" s="3">
        <v>9</v>
      </c>
      <c r="D1753" s="2">
        <v>2005</v>
      </c>
      <c r="E1753" s="1">
        <v>9943</v>
      </c>
      <c r="F1753">
        <f t="shared" si="27"/>
        <v>13</v>
      </c>
    </row>
    <row r="1754" spans="1:6" ht="76.5" x14ac:dyDescent="0.25">
      <c r="A1754" s="2" t="s">
        <v>7362</v>
      </c>
      <c r="B1754" s="2" t="s">
        <v>7363</v>
      </c>
      <c r="C1754" s="3">
        <v>9</v>
      </c>
      <c r="D1754" s="2">
        <v>2005</v>
      </c>
      <c r="E1754" s="1">
        <v>12233</v>
      </c>
      <c r="F1754">
        <f t="shared" si="27"/>
        <v>14</v>
      </c>
    </row>
    <row r="1755" spans="1:6" ht="51" x14ac:dyDescent="0.25">
      <c r="A1755" s="2" t="s">
        <v>8406</v>
      </c>
      <c r="B1755" s="2" t="s">
        <v>8407</v>
      </c>
      <c r="C1755" s="3">
        <v>9</v>
      </c>
      <c r="D1755" s="2">
        <v>2005</v>
      </c>
      <c r="E1755" s="1">
        <v>14134</v>
      </c>
      <c r="F1755">
        <f t="shared" si="27"/>
        <v>15</v>
      </c>
    </row>
    <row r="1756" spans="1:6" ht="38.25" x14ac:dyDescent="0.25">
      <c r="A1756" s="2" t="s">
        <v>7055</v>
      </c>
      <c r="B1756" s="2" t="s">
        <v>7913</v>
      </c>
      <c r="C1756" s="3">
        <v>9</v>
      </c>
      <c r="D1756" s="2">
        <v>2005</v>
      </c>
      <c r="E1756" s="1">
        <v>15605</v>
      </c>
      <c r="F1756">
        <f t="shared" si="27"/>
        <v>16</v>
      </c>
    </row>
    <row r="1757" spans="1:6" ht="51" x14ac:dyDescent="0.25">
      <c r="A1757" s="2" t="s">
        <v>7589</v>
      </c>
      <c r="B1757" s="2" t="s">
        <v>7590</v>
      </c>
      <c r="C1757" s="3">
        <v>9</v>
      </c>
      <c r="D1757" s="2">
        <v>2005</v>
      </c>
      <c r="E1757" s="1">
        <v>17048</v>
      </c>
      <c r="F1757">
        <f t="shared" si="27"/>
        <v>17</v>
      </c>
    </row>
    <row r="1758" spans="1:6" ht="51" x14ac:dyDescent="0.25">
      <c r="A1758" s="2" t="s">
        <v>7434</v>
      </c>
      <c r="B1758" s="2" t="s">
        <v>7435</v>
      </c>
      <c r="C1758" s="3">
        <v>9</v>
      </c>
      <c r="D1758" s="2">
        <v>2005</v>
      </c>
      <c r="E1758" s="1">
        <v>17801</v>
      </c>
      <c r="F1758">
        <f t="shared" si="27"/>
        <v>18</v>
      </c>
    </row>
    <row r="1759" spans="1:6" ht="51" x14ac:dyDescent="0.25">
      <c r="A1759" s="2" t="s">
        <v>7318</v>
      </c>
      <c r="B1759" s="2" t="s">
        <v>7319</v>
      </c>
      <c r="C1759" s="3">
        <v>9</v>
      </c>
      <c r="D1759" s="2">
        <v>2005</v>
      </c>
      <c r="E1759" s="1">
        <v>17859</v>
      </c>
      <c r="F1759">
        <f t="shared" si="27"/>
        <v>19</v>
      </c>
    </row>
    <row r="1760" spans="1:6" ht="51" x14ac:dyDescent="0.25">
      <c r="A1760" s="2" t="s">
        <v>7501</v>
      </c>
      <c r="B1760" s="2" t="s">
        <v>7502</v>
      </c>
      <c r="C1760" s="3">
        <v>9</v>
      </c>
      <c r="D1760" s="2">
        <v>2005</v>
      </c>
      <c r="E1760" s="1">
        <v>17967</v>
      </c>
      <c r="F1760">
        <f t="shared" si="27"/>
        <v>20</v>
      </c>
    </row>
    <row r="1761" spans="1:6" ht="51" x14ac:dyDescent="0.25">
      <c r="A1761" s="2" t="s">
        <v>7594</v>
      </c>
      <c r="B1761" s="2" t="s">
        <v>7597</v>
      </c>
      <c r="C1761" s="3">
        <v>9</v>
      </c>
      <c r="D1761" s="2">
        <v>2005</v>
      </c>
      <c r="E1761" s="1">
        <v>23133</v>
      </c>
      <c r="F1761">
        <f t="shared" si="27"/>
        <v>21</v>
      </c>
    </row>
    <row r="1762" spans="1:6" ht="51" x14ac:dyDescent="0.25">
      <c r="A1762" s="2" t="s">
        <v>8599</v>
      </c>
      <c r="B1762" s="2" t="s">
        <v>8600</v>
      </c>
      <c r="C1762" s="3">
        <v>9</v>
      </c>
      <c r="D1762" s="2">
        <v>2005</v>
      </c>
      <c r="E1762" s="1">
        <v>24383</v>
      </c>
      <c r="F1762">
        <f t="shared" si="27"/>
        <v>22</v>
      </c>
    </row>
    <row r="1763" spans="1:6" ht="51" x14ac:dyDescent="0.25">
      <c r="A1763" s="2" t="s">
        <v>8197</v>
      </c>
      <c r="B1763" s="2" t="s">
        <v>8198</v>
      </c>
      <c r="C1763" s="3">
        <v>9</v>
      </c>
      <c r="D1763" s="2">
        <v>2005</v>
      </c>
      <c r="E1763" s="1">
        <v>25991</v>
      </c>
      <c r="F1763">
        <f t="shared" si="27"/>
        <v>23</v>
      </c>
    </row>
    <row r="1764" spans="1:6" ht="63.75" x14ac:dyDescent="0.25">
      <c r="A1764" s="2" t="s">
        <v>7973</v>
      </c>
      <c r="B1764" s="2" t="s">
        <v>7974</v>
      </c>
      <c r="C1764" s="3">
        <v>9</v>
      </c>
      <c r="D1764" s="2">
        <v>2005</v>
      </c>
      <c r="E1764" s="1">
        <v>27859</v>
      </c>
      <c r="F1764">
        <f t="shared" si="27"/>
        <v>24</v>
      </c>
    </row>
    <row r="1765" spans="1:6" ht="51" x14ac:dyDescent="0.25">
      <c r="A1765" s="2" t="s">
        <v>8003</v>
      </c>
      <c r="B1765" s="2" t="s">
        <v>8004</v>
      </c>
      <c r="C1765" s="3">
        <v>9</v>
      </c>
      <c r="D1765" s="2">
        <v>2005</v>
      </c>
      <c r="E1765" s="1">
        <v>28319</v>
      </c>
      <c r="F1765">
        <f t="shared" si="27"/>
        <v>25</v>
      </c>
    </row>
    <row r="1766" spans="1:6" ht="38.25" x14ac:dyDescent="0.25">
      <c r="A1766" s="2" t="s">
        <v>5916</v>
      </c>
      <c r="B1766" s="2" t="s">
        <v>7608</v>
      </c>
      <c r="C1766" s="3">
        <v>9</v>
      </c>
      <c r="D1766" s="2">
        <v>2005</v>
      </c>
      <c r="E1766" s="1">
        <v>28467</v>
      </c>
      <c r="F1766">
        <f t="shared" si="27"/>
        <v>26</v>
      </c>
    </row>
    <row r="1767" spans="1:6" ht="76.5" x14ac:dyDescent="0.25">
      <c r="A1767" s="2" t="s">
        <v>7744</v>
      </c>
      <c r="B1767" s="2" t="s">
        <v>7745</v>
      </c>
      <c r="C1767" s="3">
        <v>9</v>
      </c>
      <c r="D1767" s="2">
        <v>2005</v>
      </c>
      <c r="E1767" s="1">
        <v>28981</v>
      </c>
      <c r="F1767">
        <f t="shared" si="27"/>
        <v>27</v>
      </c>
    </row>
    <row r="1768" spans="1:6" ht="51" x14ac:dyDescent="0.25">
      <c r="A1768" s="2" t="s">
        <v>8433</v>
      </c>
      <c r="B1768" s="2" t="s">
        <v>8434</v>
      </c>
      <c r="C1768" s="3">
        <v>9</v>
      </c>
      <c r="D1768" s="2">
        <v>2005</v>
      </c>
      <c r="E1768" s="1">
        <v>29723</v>
      </c>
      <c r="F1768">
        <f t="shared" si="27"/>
        <v>28</v>
      </c>
    </row>
    <row r="1769" spans="1:6" ht="63.75" x14ac:dyDescent="0.25">
      <c r="A1769" s="2" t="s">
        <v>6093</v>
      </c>
      <c r="B1769" s="2" t="s">
        <v>8614</v>
      </c>
      <c r="C1769" s="3">
        <v>9</v>
      </c>
      <c r="D1769" s="2">
        <v>2005</v>
      </c>
      <c r="E1769" s="1">
        <v>31287</v>
      </c>
      <c r="F1769">
        <f t="shared" si="27"/>
        <v>29</v>
      </c>
    </row>
    <row r="1770" spans="1:6" ht="51" x14ac:dyDescent="0.25">
      <c r="A1770" s="2" t="s">
        <v>8411</v>
      </c>
      <c r="B1770" s="2" t="s">
        <v>8412</v>
      </c>
      <c r="C1770" s="3">
        <v>9</v>
      </c>
      <c r="D1770" s="2">
        <v>2005</v>
      </c>
      <c r="E1770" s="1">
        <v>32940</v>
      </c>
      <c r="F1770">
        <f t="shared" si="27"/>
        <v>30</v>
      </c>
    </row>
    <row r="1771" spans="1:6" ht="51" x14ac:dyDescent="0.25">
      <c r="A1771" s="2" t="s">
        <v>7169</v>
      </c>
      <c r="B1771" s="2" t="s">
        <v>7296</v>
      </c>
      <c r="C1771" s="3">
        <v>9</v>
      </c>
      <c r="D1771" s="2">
        <v>2005</v>
      </c>
      <c r="E1771" s="1">
        <v>33967</v>
      </c>
      <c r="F1771">
        <f t="shared" si="27"/>
        <v>31</v>
      </c>
    </row>
    <row r="1772" spans="1:6" ht="76.5" x14ac:dyDescent="0.25">
      <c r="A1772" s="2" t="s">
        <v>8498</v>
      </c>
      <c r="B1772" s="2" t="s">
        <v>8499</v>
      </c>
      <c r="C1772" s="3">
        <v>9</v>
      </c>
      <c r="D1772" s="2">
        <v>2005</v>
      </c>
      <c r="E1772" s="1">
        <v>34972</v>
      </c>
      <c r="F1772">
        <f t="shared" si="27"/>
        <v>32</v>
      </c>
    </row>
    <row r="1773" spans="1:6" ht="51" x14ac:dyDescent="0.25">
      <c r="A1773" s="2" t="s">
        <v>8118</v>
      </c>
      <c r="B1773" s="2" t="s">
        <v>8119</v>
      </c>
      <c r="C1773" s="3">
        <v>9</v>
      </c>
      <c r="D1773" s="2">
        <v>2005</v>
      </c>
      <c r="E1773" s="1">
        <v>38092</v>
      </c>
      <c r="F1773">
        <f t="shared" si="27"/>
        <v>33</v>
      </c>
    </row>
    <row r="1774" spans="1:6" ht="63.75" x14ac:dyDescent="0.25">
      <c r="A1774" s="2" t="s">
        <v>7839</v>
      </c>
      <c r="B1774" s="2" t="s">
        <v>7840</v>
      </c>
      <c r="C1774" s="3">
        <v>9</v>
      </c>
      <c r="D1774" s="2">
        <v>2005</v>
      </c>
      <c r="E1774" s="1">
        <v>39852</v>
      </c>
      <c r="F1774">
        <f t="shared" si="27"/>
        <v>34</v>
      </c>
    </row>
    <row r="1775" spans="1:6" ht="63.75" x14ac:dyDescent="0.25">
      <c r="A1775" s="2" t="s">
        <v>8664</v>
      </c>
      <c r="B1775" s="2" t="s">
        <v>8665</v>
      </c>
      <c r="C1775" s="3">
        <v>9</v>
      </c>
      <c r="D1775" s="2">
        <v>2005</v>
      </c>
      <c r="E1775" s="1">
        <v>40347</v>
      </c>
      <c r="F1775">
        <f t="shared" si="27"/>
        <v>35</v>
      </c>
    </row>
    <row r="1776" spans="1:6" ht="51" x14ac:dyDescent="0.25">
      <c r="A1776" s="2" t="s">
        <v>7833</v>
      </c>
      <c r="B1776" s="2" t="s">
        <v>7834</v>
      </c>
      <c r="C1776" s="3">
        <v>9</v>
      </c>
      <c r="D1776" s="2">
        <v>2005</v>
      </c>
      <c r="E1776" s="1">
        <v>40425</v>
      </c>
      <c r="F1776">
        <f t="shared" si="27"/>
        <v>36</v>
      </c>
    </row>
    <row r="1777" spans="1:6" ht="51" x14ac:dyDescent="0.25">
      <c r="A1777" s="2" t="s">
        <v>8342</v>
      </c>
      <c r="B1777" s="2" t="s">
        <v>8343</v>
      </c>
      <c r="C1777" s="3">
        <v>9</v>
      </c>
      <c r="D1777" s="2">
        <v>2005</v>
      </c>
      <c r="E1777" s="1">
        <v>41448</v>
      </c>
      <c r="F1777">
        <f t="shared" si="27"/>
        <v>37</v>
      </c>
    </row>
    <row r="1778" spans="1:6" ht="63.75" x14ac:dyDescent="0.25">
      <c r="A1778" s="2" t="s">
        <v>7818</v>
      </c>
      <c r="B1778" s="2" t="s">
        <v>7819</v>
      </c>
      <c r="C1778" s="3">
        <v>9</v>
      </c>
      <c r="D1778" s="2">
        <v>2005</v>
      </c>
      <c r="E1778" s="1">
        <v>41991</v>
      </c>
      <c r="F1778">
        <f t="shared" si="27"/>
        <v>38</v>
      </c>
    </row>
    <row r="1779" spans="1:6" ht="51" x14ac:dyDescent="0.25">
      <c r="A1779" s="2" t="s">
        <v>8477</v>
      </c>
      <c r="B1779" s="2" t="s">
        <v>8478</v>
      </c>
      <c r="C1779" s="3">
        <v>9</v>
      </c>
      <c r="D1779" s="2">
        <v>2005</v>
      </c>
      <c r="E1779" s="1">
        <v>43043</v>
      </c>
      <c r="F1779">
        <f t="shared" si="27"/>
        <v>39</v>
      </c>
    </row>
    <row r="1780" spans="1:6" ht="63.75" x14ac:dyDescent="0.25">
      <c r="A1780" s="2" t="s">
        <v>5679</v>
      </c>
      <c r="B1780" s="2" t="s">
        <v>7880</v>
      </c>
      <c r="C1780" s="3">
        <v>9</v>
      </c>
      <c r="D1780" s="2">
        <v>2005</v>
      </c>
      <c r="E1780" s="1">
        <v>43847</v>
      </c>
      <c r="F1780">
        <f t="shared" si="27"/>
        <v>40</v>
      </c>
    </row>
    <row r="1781" spans="1:6" ht="51" x14ac:dyDescent="0.25">
      <c r="A1781" s="2" t="s">
        <v>8496</v>
      </c>
      <c r="B1781" s="2" t="s">
        <v>8497</v>
      </c>
      <c r="C1781" s="3">
        <v>9</v>
      </c>
      <c r="D1781" s="2">
        <v>2005</v>
      </c>
      <c r="E1781" s="1">
        <v>43915</v>
      </c>
      <c r="F1781">
        <f t="shared" si="27"/>
        <v>41</v>
      </c>
    </row>
    <row r="1782" spans="1:6" ht="63.75" x14ac:dyDescent="0.25">
      <c r="A1782" s="2" t="s">
        <v>7693</v>
      </c>
      <c r="B1782" s="2" t="s">
        <v>7694</v>
      </c>
      <c r="C1782" s="3">
        <v>9</v>
      </c>
      <c r="D1782" s="2">
        <v>2005</v>
      </c>
      <c r="E1782" s="1">
        <v>46356</v>
      </c>
      <c r="F1782">
        <f t="shared" si="27"/>
        <v>42</v>
      </c>
    </row>
    <row r="1783" spans="1:6" ht="38.25" x14ac:dyDescent="0.25">
      <c r="A1783" s="2" t="s">
        <v>7503</v>
      </c>
      <c r="B1783" s="2" t="s">
        <v>7505</v>
      </c>
      <c r="C1783" s="3">
        <v>9</v>
      </c>
      <c r="D1783" s="2">
        <v>2005</v>
      </c>
      <c r="E1783" s="1">
        <v>47575</v>
      </c>
      <c r="F1783">
        <f t="shared" si="27"/>
        <v>43</v>
      </c>
    </row>
    <row r="1784" spans="1:6" ht="63.75" x14ac:dyDescent="0.25">
      <c r="A1784" s="2" t="s">
        <v>7292</v>
      </c>
      <c r="B1784" s="2" t="s">
        <v>7293</v>
      </c>
      <c r="C1784" s="3">
        <v>9</v>
      </c>
      <c r="D1784" s="2">
        <v>2005</v>
      </c>
      <c r="E1784" s="1">
        <v>48852</v>
      </c>
      <c r="F1784">
        <f t="shared" si="27"/>
        <v>44</v>
      </c>
    </row>
    <row r="1785" spans="1:6" ht="51" x14ac:dyDescent="0.25">
      <c r="A1785" s="2" t="s">
        <v>8028</v>
      </c>
      <c r="B1785" s="2" t="s">
        <v>8029</v>
      </c>
      <c r="C1785" s="3">
        <v>9</v>
      </c>
      <c r="D1785" s="2">
        <v>2005</v>
      </c>
      <c r="E1785" s="1">
        <v>51101</v>
      </c>
      <c r="F1785">
        <f t="shared" si="27"/>
        <v>45</v>
      </c>
    </row>
    <row r="1786" spans="1:6" ht="89.25" x14ac:dyDescent="0.25">
      <c r="A1786" s="2" t="s">
        <v>2319</v>
      </c>
      <c r="B1786" s="2" t="s">
        <v>7596</v>
      </c>
      <c r="C1786" s="3">
        <v>9</v>
      </c>
      <c r="D1786" s="2">
        <v>2005</v>
      </c>
      <c r="E1786" s="1">
        <v>54451</v>
      </c>
      <c r="F1786">
        <f t="shared" si="27"/>
        <v>46</v>
      </c>
    </row>
    <row r="1787" spans="1:6" ht="51" x14ac:dyDescent="0.25">
      <c r="A1787" s="2" t="s">
        <v>7883</v>
      </c>
      <c r="B1787" s="2" t="s">
        <v>7884</v>
      </c>
      <c r="C1787" s="3">
        <v>9</v>
      </c>
      <c r="D1787" s="2">
        <v>2005</v>
      </c>
      <c r="E1787" s="1">
        <v>54468</v>
      </c>
      <c r="F1787">
        <f t="shared" si="27"/>
        <v>47</v>
      </c>
    </row>
    <row r="1788" spans="1:6" ht="63.75" x14ac:dyDescent="0.25">
      <c r="A1788" s="2" t="s">
        <v>8423</v>
      </c>
      <c r="B1788" s="2" t="s">
        <v>8424</v>
      </c>
      <c r="C1788" s="3">
        <v>9</v>
      </c>
      <c r="D1788" s="2">
        <v>2005</v>
      </c>
      <c r="E1788" s="1">
        <v>54890</v>
      </c>
      <c r="F1788">
        <f t="shared" si="27"/>
        <v>48</v>
      </c>
    </row>
    <row r="1789" spans="1:6" ht="51" x14ac:dyDescent="0.25">
      <c r="A1789" s="2" t="s">
        <v>8102</v>
      </c>
      <c r="B1789" s="2" t="s">
        <v>8103</v>
      </c>
      <c r="C1789" s="3">
        <v>9</v>
      </c>
      <c r="D1789" s="2">
        <v>2005</v>
      </c>
      <c r="E1789" s="1">
        <v>56750</v>
      </c>
      <c r="F1789">
        <f t="shared" si="27"/>
        <v>49</v>
      </c>
    </row>
    <row r="1790" spans="1:6" ht="51" x14ac:dyDescent="0.25">
      <c r="A1790" s="2" t="s">
        <v>7178</v>
      </c>
      <c r="B1790" s="2" t="s">
        <v>7545</v>
      </c>
      <c r="C1790" s="3">
        <v>9</v>
      </c>
      <c r="D1790" s="2">
        <v>2005</v>
      </c>
      <c r="E1790" s="1">
        <v>57842</v>
      </c>
      <c r="F1790">
        <f t="shared" si="27"/>
        <v>50</v>
      </c>
    </row>
    <row r="1791" spans="1:6" ht="38.25" x14ac:dyDescent="0.25">
      <c r="A1791" s="2" t="s">
        <v>8185</v>
      </c>
      <c r="B1791" s="2" t="s">
        <v>8186</v>
      </c>
      <c r="C1791" s="3">
        <v>9</v>
      </c>
      <c r="D1791" s="2">
        <v>2005</v>
      </c>
      <c r="E1791" s="1">
        <v>59091</v>
      </c>
      <c r="F1791">
        <f t="shared" si="27"/>
        <v>51</v>
      </c>
    </row>
    <row r="1792" spans="1:6" ht="76.5" x14ac:dyDescent="0.25">
      <c r="A1792" s="2" t="s">
        <v>8295</v>
      </c>
      <c r="B1792" s="2" t="s">
        <v>8296</v>
      </c>
      <c r="C1792" s="3">
        <v>9</v>
      </c>
      <c r="D1792" s="2">
        <v>2005</v>
      </c>
      <c r="E1792" s="1">
        <v>60070</v>
      </c>
      <c r="F1792">
        <f t="shared" si="27"/>
        <v>52</v>
      </c>
    </row>
    <row r="1793" spans="1:6" ht="51" x14ac:dyDescent="0.25">
      <c r="A1793" s="2" t="s">
        <v>8264</v>
      </c>
      <c r="B1793" s="2" t="s">
        <v>8267</v>
      </c>
      <c r="C1793" s="3">
        <v>9</v>
      </c>
      <c r="D1793" s="2">
        <v>2005</v>
      </c>
      <c r="E1793" s="1">
        <v>60244</v>
      </c>
      <c r="F1793">
        <f t="shared" si="27"/>
        <v>53</v>
      </c>
    </row>
    <row r="1794" spans="1:6" ht="76.5" x14ac:dyDescent="0.25">
      <c r="A1794" s="2" t="s">
        <v>8421</v>
      </c>
      <c r="B1794" s="2" t="s">
        <v>8422</v>
      </c>
      <c r="C1794" s="3">
        <v>9</v>
      </c>
      <c r="D1794" s="2">
        <v>2005</v>
      </c>
      <c r="E1794" s="1">
        <v>60514</v>
      </c>
      <c r="F1794">
        <f t="shared" si="27"/>
        <v>54</v>
      </c>
    </row>
    <row r="1795" spans="1:6" ht="51" x14ac:dyDescent="0.25">
      <c r="A1795" s="2" t="s">
        <v>7311</v>
      </c>
      <c r="B1795" s="2" t="s">
        <v>7312</v>
      </c>
      <c r="C1795" s="3">
        <v>9</v>
      </c>
      <c r="D1795" s="2">
        <v>2005</v>
      </c>
      <c r="E1795" s="1">
        <v>65202</v>
      </c>
      <c r="F1795">
        <f t="shared" si="27"/>
        <v>55</v>
      </c>
    </row>
    <row r="1796" spans="1:6" ht="63.75" x14ac:dyDescent="0.25">
      <c r="A1796" s="2" t="s">
        <v>8093</v>
      </c>
      <c r="B1796" s="2" t="s">
        <v>8094</v>
      </c>
      <c r="C1796" s="3">
        <v>9</v>
      </c>
      <c r="D1796" s="2">
        <v>2005</v>
      </c>
      <c r="E1796" s="1">
        <v>65450</v>
      </c>
      <c r="F1796">
        <f t="shared" ref="F1796:F1859" si="28">F1795+1</f>
        <v>56</v>
      </c>
    </row>
    <row r="1797" spans="1:6" ht="63.75" x14ac:dyDescent="0.25">
      <c r="A1797" s="2" t="s">
        <v>8127</v>
      </c>
      <c r="B1797" s="2" t="s">
        <v>8128</v>
      </c>
      <c r="C1797" s="3">
        <v>9</v>
      </c>
      <c r="D1797" s="2">
        <v>2005</v>
      </c>
      <c r="E1797" s="1">
        <v>67075</v>
      </c>
      <c r="F1797">
        <f t="shared" si="28"/>
        <v>57</v>
      </c>
    </row>
    <row r="1798" spans="1:6" ht="51" x14ac:dyDescent="0.25">
      <c r="A1798" s="2" t="s">
        <v>7958</v>
      </c>
      <c r="B1798" s="2" t="s">
        <v>7959</v>
      </c>
      <c r="C1798" s="3">
        <v>9</v>
      </c>
      <c r="D1798" s="2">
        <v>2005</v>
      </c>
      <c r="E1798" s="1">
        <v>67280</v>
      </c>
      <c r="F1798">
        <f t="shared" si="28"/>
        <v>58</v>
      </c>
    </row>
    <row r="1799" spans="1:6" ht="51" x14ac:dyDescent="0.25">
      <c r="A1799" s="2" t="s">
        <v>7067</v>
      </c>
      <c r="B1799" s="2" t="s">
        <v>8157</v>
      </c>
      <c r="C1799" s="3">
        <v>9</v>
      </c>
      <c r="D1799" s="2">
        <v>2005</v>
      </c>
      <c r="E1799" s="1">
        <v>69883</v>
      </c>
      <c r="F1799">
        <f t="shared" si="28"/>
        <v>59</v>
      </c>
    </row>
    <row r="1800" spans="1:6" ht="76.5" x14ac:dyDescent="0.25">
      <c r="A1800" s="2" t="s">
        <v>7761</v>
      </c>
      <c r="B1800" s="2" t="s">
        <v>7762</v>
      </c>
      <c r="C1800" s="3">
        <v>9</v>
      </c>
      <c r="D1800" s="2">
        <v>2005</v>
      </c>
      <c r="E1800" s="1">
        <v>70861</v>
      </c>
      <c r="F1800">
        <f t="shared" si="28"/>
        <v>60</v>
      </c>
    </row>
    <row r="1801" spans="1:6" ht="63.75" x14ac:dyDescent="0.25">
      <c r="A1801" s="2" t="s">
        <v>8217</v>
      </c>
      <c r="B1801" s="2" t="s">
        <v>8219</v>
      </c>
      <c r="C1801" s="3">
        <v>9</v>
      </c>
      <c r="D1801" s="2">
        <v>2005</v>
      </c>
      <c r="E1801" s="1">
        <v>73830</v>
      </c>
      <c r="F1801">
        <f t="shared" si="28"/>
        <v>61</v>
      </c>
    </row>
    <row r="1802" spans="1:6" ht="51" x14ac:dyDescent="0.25">
      <c r="A1802" s="2" t="s">
        <v>7640</v>
      </c>
      <c r="B1802" s="2" t="s">
        <v>7641</v>
      </c>
      <c r="C1802" s="3">
        <v>9</v>
      </c>
      <c r="D1802" s="2">
        <v>2005</v>
      </c>
      <c r="E1802" s="1">
        <v>74063</v>
      </c>
      <c r="F1802">
        <f t="shared" si="28"/>
        <v>62</v>
      </c>
    </row>
    <row r="1803" spans="1:6" ht="76.5" x14ac:dyDescent="0.25">
      <c r="A1803" s="2" t="s">
        <v>7405</v>
      </c>
      <c r="B1803" s="2" t="s">
        <v>7406</v>
      </c>
      <c r="C1803" s="3">
        <v>9</v>
      </c>
      <c r="D1803" s="2">
        <v>2005</v>
      </c>
      <c r="E1803" s="1">
        <v>77982</v>
      </c>
      <c r="F1803">
        <f t="shared" si="28"/>
        <v>63</v>
      </c>
    </row>
    <row r="1804" spans="1:6" ht="51" x14ac:dyDescent="0.25">
      <c r="A1804" s="2" t="s">
        <v>8607</v>
      </c>
      <c r="B1804" s="2" t="s">
        <v>8608</v>
      </c>
      <c r="C1804" s="3">
        <v>9</v>
      </c>
      <c r="D1804" s="2">
        <v>2005</v>
      </c>
      <c r="E1804" s="1">
        <v>80453</v>
      </c>
      <c r="F1804">
        <f t="shared" si="28"/>
        <v>64</v>
      </c>
    </row>
    <row r="1805" spans="1:6" ht="63.75" x14ac:dyDescent="0.25">
      <c r="A1805" s="2" t="s">
        <v>7364</v>
      </c>
      <c r="B1805" s="2" t="s">
        <v>7365</v>
      </c>
      <c r="C1805" s="3">
        <v>9</v>
      </c>
      <c r="D1805" s="2">
        <v>2005</v>
      </c>
      <c r="E1805" s="1">
        <v>81469</v>
      </c>
      <c r="F1805">
        <f t="shared" si="28"/>
        <v>65</v>
      </c>
    </row>
    <row r="1806" spans="1:6" ht="76.5" x14ac:dyDescent="0.25">
      <c r="A1806" s="2" t="s">
        <v>8042</v>
      </c>
      <c r="B1806" s="2" t="s">
        <v>8043</v>
      </c>
      <c r="C1806" s="3">
        <v>9</v>
      </c>
      <c r="D1806" s="2">
        <v>2005</v>
      </c>
      <c r="E1806" s="1">
        <v>81935</v>
      </c>
      <c r="F1806">
        <f t="shared" si="28"/>
        <v>66</v>
      </c>
    </row>
    <row r="1807" spans="1:6" ht="51" x14ac:dyDescent="0.25">
      <c r="A1807" s="2" t="s">
        <v>7736</v>
      </c>
      <c r="B1807" s="2" t="s">
        <v>7737</v>
      </c>
      <c r="C1807" s="3">
        <v>9</v>
      </c>
      <c r="D1807" s="2">
        <v>2005</v>
      </c>
      <c r="E1807" s="1">
        <v>84409</v>
      </c>
      <c r="F1807">
        <f t="shared" si="28"/>
        <v>67</v>
      </c>
    </row>
    <row r="1808" spans="1:6" ht="51" x14ac:dyDescent="0.25">
      <c r="A1808" s="2" t="s">
        <v>8158</v>
      </c>
      <c r="B1808" s="2" t="s">
        <v>8159</v>
      </c>
      <c r="C1808" s="3">
        <v>9</v>
      </c>
      <c r="D1808" s="2">
        <v>2005</v>
      </c>
      <c r="E1808" s="1">
        <v>85876</v>
      </c>
      <c r="F1808">
        <f t="shared" si="28"/>
        <v>68</v>
      </c>
    </row>
    <row r="1809" spans="1:6" ht="89.25" x14ac:dyDescent="0.25">
      <c r="A1809" s="2" t="s">
        <v>5679</v>
      </c>
      <c r="B1809" s="2" t="s">
        <v>7885</v>
      </c>
      <c r="C1809" s="3">
        <v>9</v>
      </c>
      <c r="D1809" s="2">
        <v>2005</v>
      </c>
      <c r="E1809" s="1">
        <v>88781</v>
      </c>
      <c r="F1809">
        <f t="shared" si="28"/>
        <v>69</v>
      </c>
    </row>
    <row r="1810" spans="1:6" ht="114.75" x14ac:dyDescent="0.25">
      <c r="A1810" s="2" t="s">
        <v>7452</v>
      </c>
      <c r="B1810" s="2" t="s">
        <v>7453</v>
      </c>
      <c r="C1810" s="3">
        <v>9</v>
      </c>
      <c r="D1810" s="2">
        <v>2005</v>
      </c>
      <c r="E1810" s="1">
        <v>89078</v>
      </c>
      <c r="F1810">
        <f t="shared" si="28"/>
        <v>70</v>
      </c>
    </row>
    <row r="1811" spans="1:6" ht="51" x14ac:dyDescent="0.25">
      <c r="A1811" s="2" t="s">
        <v>8676</v>
      </c>
      <c r="B1811" s="2" t="s">
        <v>8677</v>
      </c>
      <c r="C1811" s="3">
        <v>9</v>
      </c>
      <c r="D1811" s="2">
        <v>2005</v>
      </c>
      <c r="E1811" s="1">
        <v>89185</v>
      </c>
      <c r="F1811">
        <f t="shared" si="28"/>
        <v>71</v>
      </c>
    </row>
    <row r="1812" spans="1:6" ht="51" x14ac:dyDescent="0.25">
      <c r="A1812" s="2" t="s">
        <v>8162</v>
      </c>
      <c r="B1812" s="2" t="s">
        <v>8163</v>
      </c>
      <c r="C1812" s="3">
        <v>9</v>
      </c>
      <c r="D1812" s="2">
        <v>2005</v>
      </c>
      <c r="E1812" s="1">
        <v>94360</v>
      </c>
      <c r="F1812">
        <f t="shared" si="28"/>
        <v>72</v>
      </c>
    </row>
    <row r="1813" spans="1:6" ht="51" x14ac:dyDescent="0.25">
      <c r="A1813" s="2" t="s">
        <v>7680</v>
      </c>
      <c r="B1813" s="2" t="s">
        <v>7681</v>
      </c>
      <c r="C1813" s="3">
        <v>9</v>
      </c>
      <c r="D1813" s="2">
        <v>2005</v>
      </c>
      <c r="E1813" s="1">
        <v>94973</v>
      </c>
      <c r="F1813">
        <f t="shared" si="28"/>
        <v>73</v>
      </c>
    </row>
    <row r="1814" spans="1:6" ht="76.5" x14ac:dyDescent="0.25">
      <c r="A1814" s="2" t="s">
        <v>7495</v>
      </c>
      <c r="B1814" s="2" t="s">
        <v>7496</v>
      </c>
      <c r="C1814" s="3">
        <v>9</v>
      </c>
      <c r="D1814" s="2">
        <v>2005</v>
      </c>
      <c r="E1814" s="1">
        <v>96391</v>
      </c>
      <c r="F1814">
        <f t="shared" si="28"/>
        <v>74</v>
      </c>
    </row>
    <row r="1815" spans="1:6" ht="51" x14ac:dyDescent="0.25">
      <c r="A1815" s="2" t="s">
        <v>8048</v>
      </c>
      <c r="B1815" s="2" t="s">
        <v>8049</v>
      </c>
      <c r="C1815" s="3">
        <v>9</v>
      </c>
      <c r="D1815" s="2">
        <v>2005</v>
      </c>
      <c r="E1815" s="1">
        <v>97174</v>
      </c>
      <c r="F1815">
        <f t="shared" si="28"/>
        <v>75</v>
      </c>
    </row>
    <row r="1816" spans="1:6" ht="51" x14ac:dyDescent="0.25">
      <c r="A1816" s="2" t="s">
        <v>7616</v>
      </c>
      <c r="B1816" s="2" t="s">
        <v>7617</v>
      </c>
      <c r="C1816" s="3">
        <v>9</v>
      </c>
      <c r="D1816" s="2">
        <v>2005</v>
      </c>
      <c r="E1816" s="1">
        <v>101062</v>
      </c>
      <c r="F1816">
        <f t="shared" si="28"/>
        <v>76</v>
      </c>
    </row>
    <row r="1817" spans="1:6" ht="89.25" x14ac:dyDescent="0.25">
      <c r="A1817" s="2" t="s">
        <v>7393</v>
      </c>
      <c r="B1817" s="2" t="s">
        <v>7394</v>
      </c>
      <c r="C1817" s="3">
        <v>9</v>
      </c>
      <c r="D1817" s="2">
        <v>2005</v>
      </c>
      <c r="E1817" s="1">
        <v>103139</v>
      </c>
      <c r="F1817">
        <f t="shared" si="28"/>
        <v>77</v>
      </c>
    </row>
    <row r="1818" spans="1:6" ht="51" x14ac:dyDescent="0.25">
      <c r="A1818" s="2" t="s">
        <v>7389</v>
      </c>
      <c r="B1818" s="2" t="s">
        <v>7390</v>
      </c>
      <c r="C1818" s="3">
        <v>9</v>
      </c>
      <c r="D1818" s="2">
        <v>2005</v>
      </c>
      <c r="E1818" s="1">
        <v>103177</v>
      </c>
      <c r="F1818">
        <f t="shared" si="28"/>
        <v>78</v>
      </c>
    </row>
    <row r="1819" spans="1:6" ht="76.5" x14ac:dyDescent="0.25">
      <c r="A1819" s="2" t="s">
        <v>7587</v>
      </c>
      <c r="B1819" s="2" t="s">
        <v>7588</v>
      </c>
      <c r="C1819" s="3">
        <v>9</v>
      </c>
      <c r="D1819" s="2">
        <v>2005</v>
      </c>
      <c r="E1819" s="1">
        <v>104186</v>
      </c>
      <c r="F1819">
        <f t="shared" si="28"/>
        <v>79</v>
      </c>
    </row>
    <row r="1820" spans="1:6" ht="63.75" x14ac:dyDescent="0.25">
      <c r="A1820" s="2" t="s">
        <v>7915</v>
      </c>
      <c r="B1820" s="2" t="s">
        <v>7916</v>
      </c>
      <c r="C1820" s="3">
        <v>9</v>
      </c>
      <c r="D1820" s="2">
        <v>2005</v>
      </c>
      <c r="E1820" s="1">
        <v>105464</v>
      </c>
      <c r="F1820">
        <f t="shared" si="28"/>
        <v>80</v>
      </c>
    </row>
    <row r="1821" spans="1:6" ht="76.5" x14ac:dyDescent="0.25">
      <c r="A1821" s="2" t="s">
        <v>8686</v>
      </c>
      <c r="B1821" s="2" t="s">
        <v>8687</v>
      </c>
      <c r="C1821" s="3">
        <v>9</v>
      </c>
      <c r="D1821" s="2">
        <v>2005</v>
      </c>
      <c r="E1821" s="1">
        <v>106218</v>
      </c>
      <c r="F1821">
        <f t="shared" si="28"/>
        <v>81</v>
      </c>
    </row>
    <row r="1822" spans="1:6" ht="89.25" x14ac:dyDescent="0.25">
      <c r="A1822" s="2" t="s">
        <v>7594</v>
      </c>
      <c r="B1822" s="2" t="s">
        <v>7595</v>
      </c>
      <c r="C1822" s="3">
        <v>9</v>
      </c>
      <c r="D1822" s="2">
        <v>2005</v>
      </c>
      <c r="E1822" s="1">
        <v>107005</v>
      </c>
      <c r="F1822">
        <f t="shared" si="28"/>
        <v>82</v>
      </c>
    </row>
    <row r="1823" spans="1:6" ht="63.75" x14ac:dyDescent="0.25">
      <c r="A1823" s="2" t="s">
        <v>8584</v>
      </c>
      <c r="B1823" s="2" t="s">
        <v>8585</v>
      </c>
      <c r="C1823" s="3">
        <v>9</v>
      </c>
      <c r="D1823" s="2">
        <v>2005</v>
      </c>
      <c r="E1823" s="1">
        <v>110152</v>
      </c>
      <c r="F1823">
        <f t="shared" si="28"/>
        <v>83</v>
      </c>
    </row>
    <row r="1824" spans="1:6" ht="63.75" x14ac:dyDescent="0.25">
      <c r="A1824" s="2" t="s">
        <v>8682</v>
      </c>
      <c r="B1824" s="2" t="s">
        <v>8683</v>
      </c>
      <c r="C1824" s="3">
        <v>9</v>
      </c>
      <c r="D1824" s="2">
        <v>2005</v>
      </c>
      <c r="E1824" s="1">
        <v>110563</v>
      </c>
      <c r="F1824">
        <f t="shared" si="28"/>
        <v>84</v>
      </c>
    </row>
    <row r="1825" spans="1:6" ht="51" x14ac:dyDescent="0.25">
      <c r="A1825" s="2" t="s">
        <v>7323</v>
      </c>
      <c r="B1825" s="2" t="s">
        <v>7324</v>
      </c>
      <c r="C1825" s="3">
        <v>9</v>
      </c>
      <c r="D1825" s="2">
        <v>2005</v>
      </c>
      <c r="E1825" s="1">
        <v>112658</v>
      </c>
      <c r="F1825">
        <f t="shared" si="28"/>
        <v>85</v>
      </c>
    </row>
    <row r="1826" spans="1:6" ht="63.75" x14ac:dyDescent="0.25">
      <c r="A1826" s="2" t="s">
        <v>4726</v>
      </c>
      <c r="B1826" s="2" t="s">
        <v>7407</v>
      </c>
      <c r="C1826" s="3">
        <v>9</v>
      </c>
      <c r="D1826" s="2">
        <v>2005</v>
      </c>
      <c r="E1826" s="1">
        <v>115709</v>
      </c>
      <c r="F1826">
        <f t="shared" si="28"/>
        <v>86</v>
      </c>
    </row>
    <row r="1827" spans="1:6" ht="51" x14ac:dyDescent="0.25">
      <c r="A1827" s="2" t="s">
        <v>7852</v>
      </c>
      <c r="B1827" s="2" t="s">
        <v>7853</v>
      </c>
      <c r="C1827" s="3">
        <v>9</v>
      </c>
      <c r="D1827" s="2">
        <v>2005</v>
      </c>
      <c r="E1827" s="1">
        <v>117690</v>
      </c>
      <c r="F1827">
        <f t="shared" si="28"/>
        <v>87</v>
      </c>
    </row>
    <row r="1828" spans="1:6" ht="51" x14ac:dyDescent="0.25">
      <c r="A1828" s="2" t="s">
        <v>3037</v>
      </c>
      <c r="B1828" s="2" t="s">
        <v>7463</v>
      </c>
      <c r="C1828" s="3">
        <v>9</v>
      </c>
      <c r="D1828" s="2">
        <v>2005</v>
      </c>
      <c r="E1828" s="1">
        <v>119157</v>
      </c>
      <c r="F1828">
        <f t="shared" si="28"/>
        <v>88</v>
      </c>
    </row>
    <row r="1829" spans="1:6" ht="51" x14ac:dyDescent="0.25">
      <c r="A1829" s="2" t="s">
        <v>8084</v>
      </c>
      <c r="B1829" s="2" t="s">
        <v>8085</v>
      </c>
      <c r="C1829" s="3">
        <v>9</v>
      </c>
      <c r="D1829" s="2">
        <v>2005</v>
      </c>
      <c r="E1829" s="1">
        <v>121724</v>
      </c>
      <c r="F1829">
        <f t="shared" si="28"/>
        <v>89</v>
      </c>
    </row>
    <row r="1830" spans="1:6" ht="51" x14ac:dyDescent="0.25">
      <c r="A1830" s="2" t="s">
        <v>8332</v>
      </c>
      <c r="B1830" s="2" t="s">
        <v>8333</v>
      </c>
      <c r="C1830" s="3">
        <v>9</v>
      </c>
      <c r="D1830" s="2">
        <v>2005</v>
      </c>
      <c r="E1830" s="1">
        <v>124207</v>
      </c>
      <c r="F1830">
        <f t="shared" si="28"/>
        <v>90</v>
      </c>
    </row>
    <row r="1831" spans="1:6" ht="38.25" x14ac:dyDescent="0.25">
      <c r="A1831" s="2" t="s">
        <v>7903</v>
      </c>
      <c r="B1831" s="2" t="s">
        <v>7904</v>
      </c>
      <c r="C1831" s="3">
        <v>9</v>
      </c>
      <c r="D1831" s="2">
        <v>2005</v>
      </c>
      <c r="E1831" s="1">
        <v>124606</v>
      </c>
      <c r="F1831">
        <f t="shared" si="28"/>
        <v>91</v>
      </c>
    </row>
    <row r="1832" spans="1:6" ht="114.75" x14ac:dyDescent="0.25">
      <c r="A1832" s="2" t="s">
        <v>7336</v>
      </c>
      <c r="B1832" s="2" t="s">
        <v>7337</v>
      </c>
      <c r="C1832" s="3">
        <v>9</v>
      </c>
      <c r="D1832" s="2">
        <v>2005</v>
      </c>
      <c r="E1832" s="1">
        <v>125570</v>
      </c>
      <c r="F1832">
        <f t="shared" si="28"/>
        <v>92</v>
      </c>
    </row>
    <row r="1833" spans="1:6" ht="51" x14ac:dyDescent="0.25">
      <c r="A1833" s="2" t="s">
        <v>7644</v>
      </c>
      <c r="B1833" s="2" t="s">
        <v>7645</v>
      </c>
      <c r="C1833" s="3">
        <v>9</v>
      </c>
      <c r="D1833" s="2">
        <v>2005</v>
      </c>
      <c r="E1833" s="1">
        <v>126159</v>
      </c>
      <c r="F1833">
        <f t="shared" si="28"/>
        <v>93</v>
      </c>
    </row>
    <row r="1834" spans="1:6" ht="51" x14ac:dyDescent="0.25">
      <c r="A1834" s="2" t="s">
        <v>8401</v>
      </c>
      <c r="B1834" s="2" t="s">
        <v>8405</v>
      </c>
      <c r="C1834" s="3">
        <v>9</v>
      </c>
      <c r="D1834" s="2">
        <v>2005</v>
      </c>
      <c r="E1834" s="1">
        <v>128808</v>
      </c>
      <c r="F1834">
        <f t="shared" si="28"/>
        <v>94</v>
      </c>
    </row>
    <row r="1835" spans="1:6" ht="76.5" x14ac:dyDescent="0.25">
      <c r="A1835" s="2" t="s">
        <v>7602</v>
      </c>
      <c r="B1835" s="2" t="s">
        <v>7603</v>
      </c>
      <c r="C1835" s="3">
        <v>9</v>
      </c>
      <c r="D1835" s="2">
        <v>2005</v>
      </c>
      <c r="E1835" s="1">
        <v>129223</v>
      </c>
      <c r="F1835">
        <f t="shared" si="28"/>
        <v>95</v>
      </c>
    </row>
    <row r="1836" spans="1:6" ht="51" x14ac:dyDescent="0.25">
      <c r="A1836" s="2" t="s">
        <v>8179</v>
      </c>
      <c r="B1836" s="2" t="s">
        <v>8180</v>
      </c>
      <c r="C1836" s="3">
        <v>9</v>
      </c>
      <c r="D1836" s="2">
        <v>2005</v>
      </c>
      <c r="E1836" s="1">
        <v>131726</v>
      </c>
      <c r="F1836">
        <f t="shared" si="28"/>
        <v>96</v>
      </c>
    </row>
    <row r="1837" spans="1:6" ht="51" x14ac:dyDescent="0.25">
      <c r="A1837" s="2" t="s">
        <v>8336</v>
      </c>
      <c r="B1837" s="2" t="s">
        <v>8337</v>
      </c>
      <c r="C1837" s="3">
        <v>9</v>
      </c>
      <c r="D1837" s="2">
        <v>2005</v>
      </c>
      <c r="E1837" s="1">
        <v>133551</v>
      </c>
      <c r="F1837">
        <f t="shared" si="28"/>
        <v>97</v>
      </c>
    </row>
    <row r="1838" spans="1:6" ht="63.75" x14ac:dyDescent="0.25">
      <c r="A1838" s="2" t="s">
        <v>8015</v>
      </c>
      <c r="B1838" s="2" t="s">
        <v>8016</v>
      </c>
      <c r="C1838" s="3">
        <v>9</v>
      </c>
      <c r="D1838" s="2">
        <v>2005</v>
      </c>
      <c r="E1838" s="1">
        <v>133830</v>
      </c>
      <c r="F1838">
        <f t="shared" si="28"/>
        <v>98</v>
      </c>
    </row>
    <row r="1839" spans="1:6" ht="63.75" x14ac:dyDescent="0.25">
      <c r="A1839" s="2" t="s">
        <v>7485</v>
      </c>
      <c r="B1839" s="2" t="s">
        <v>7486</v>
      </c>
      <c r="C1839" s="3">
        <v>9</v>
      </c>
      <c r="D1839" s="2">
        <v>2005</v>
      </c>
      <c r="E1839" s="1">
        <v>134564</v>
      </c>
      <c r="F1839">
        <f t="shared" si="28"/>
        <v>99</v>
      </c>
    </row>
    <row r="1840" spans="1:6" ht="63.75" x14ac:dyDescent="0.25">
      <c r="A1840" s="2" t="s">
        <v>7338</v>
      </c>
      <c r="B1840" s="2" t="s">
        <v>7339</v>
      </c>
      <c r="C1840" s="3">
        <v>9</v>
      </c>
      <c r="D1840" s="2">
        <v>2005</v>
      </c>
      <c r="E1840" s="1">
        <v>136559</v>
      </c>
      <c r="F1840">
        <f t="shared" si="28"/>
        <v>100</v>
      </c>
    </row>
    <row r="1841" spans="1:6" ht="51" x14ac:dyDescent="0.25">
      <c r="A1841" s="2" t="s">
        <v>5034</v>
      </c>
      <c r="B1841" s="2" t="s">
        <v>7877</v>
      </c>
      <c r="C1841" s="3">
        <v>9</v>
      </c>
      <c r="D1841" s="2">
        <v>2005</v>
      </c>
      <c r="E1841" s="1">
        <v>137747</v>
      </c>
      <c r="F1841">
        <f t="shared" si="28"/>
        <v>101</v>
      </c>
    </row>
    <row r="1842" spans="1:6" ht="76.5" x14ac:dyDescent="0.25">
      <c r="A1842" s="2" t="s">
        <v>7567</v>
      </c>
      <c r="B1842" s="2" t="s">
        <v>7568</v>
      </c>
      <c r="C1842" s="3">
        <v>9</v>
      </c>
      <c r="D1842" s="2">
        <v>2005</v>
      </c>
      <c r="E1842" s="1">
        <v>138446</v>
      </c>
      <c r="F1842">
        <f t="shared" si="28"/>
        <v>102</v>
      </c>
    </row>
    <row r="1843" spans="1:6" ht="63.75" x14ac:dyDescent="0.25">
      <c r="A1843" s="2" t="s">
        <v>8024</v>
      </c>
      <c r="B1843" s="2" t="s">
        <v>8025</v>
      </c>
      <c r="C1843" s="3">
        <v>9</v>
      </c>
      <c r="D1843" s="2">
        <v>2005</v>
      </c>
      <c r="E1843" s="1">
        <v>140032</v>
      </c>
      <c r="F1843">
        <f t="shared" si="28"/>
        <v>103</v>
      </c>
    </row>
    <row r="1844" spans="1:6" ht="38.25" x14ac:dyDescent="0.25">
      <c r="A1844" s="2" t="s">
        <v>7134</v>
      </c>
      <c r="B1844" s="2" t="s">
        <v>7558</v>
      </c>
      <c r="C1844" s="3">
        <v>9</v>
      </c>
      <c r="D1844" s="2">
        <v>2005</v>
      </c>
      <c r="E1844" s="1">
        <v>141342</v>
      </c>
      <c r="F1844">
        <f t="shared" si="28"/>
        <v>104</v>
      </c>
    </row>
    <row r="1845" spans="1:6" ht="63.75" x14ac:dyDescent="0.25">
      <c r="A1845" s="2" t="s">
        <v>8036</v>
      </c>
      <c r="B1845" s="2" t="s">
        <v>8037</v>
      </c>
      <c r="C1845" s="3">
        <v>9</v>
      </c>
      <c r="D1845" s="2">
        <v>2005</v>
      </c>
      <c r="E1845" s="1">
        <v>141869</v>
      </c>
      <c r="F1845">
        <f t="shared" si="28"/>
        <v>105</v>
      </c>
    </row>
    <row r="1846" spans="1:6" ht="63.75" x14ac:dyDescent="0.25">
      <c r="A1846" s="2" t="s">
        <v>7808</v>
      </c>
      <c r="B1846" s="2" t="s">
        <v>7809</v>
      </c>
      <c r="C1846" s="3">
        <v>9</v>
      </c>
      <c r="D1846" s="2">
        <v>2005</v>
      </c>
      <c r="E1846" s="1">
        <v>144362</v>
      </c>
      <c r="F1846">
        <f t="shared" si="28"/>
        <v>106</v>
      </c>
    </row>
    <row r="1847" spans="1:6" ht="38.25" x14ac:dyDescent="0.25">
      <c r="A1847" s="2" t="s">
        <v>6165</v>
      </c>
      <c r="B1847" s="2" t="s">
        <v>7335</v>
      </c>
      <c r="C1847" s="3">
        <v>9</v>
      </c>
      <c r="D1847" s="2">
        <v>2005</v>
      </c>
      <c r="E1847" s="1">
        <v>146327</v>
      </c>
      <c r="F1847">
        <f t="shared" si="28"/>
        <v>107</v>
      </c>
    </row>
    <row r="1848" spans="1:6" ht="51" x14ac:dyDescent="0.25">
      <c r="A1848" s="2" t="s">
        <v>7804</v>
      </c>
      <c r="B1848" s="2" t="s">
        <v>7805</v>
      </c>
      <c r="C1848" s="3">
        <v>9</v>
      </c>
      <c r="D1848" s="2">
        <v>2005</v>
      </c>
      <c r="E1848" s="1">
        <v>146439</v>
      </c>
      <c r="F1848">
        <f t="shared" si="28"/>
        <v>108</v>
      </c>
    </row>
    <row r="1849" spans="1:6" ht="51" x14ac:dyDescent="0.25">
      <c r="A1849" s="2" t="s">
        <v>7552</v>
      </c>
      <c r="B1849" s="2" t="s">
        <v>7553</v>
      </c>
      <c r="C1849" s="3">
        <v>9</v>
      </c>
      <c r="D1849" s="2">
        <v>2005</v>
      </c>
      <c r="E1849" s="1">
        <v>147356</v>
      </c>
      <c r="F1849">
        <f t="shared" si="28"/>
        <v>109</v>
      </c>
    </row>
    <row r="1850" spans="1:6" ht="51" x14ac:dyDescent="0.25">
      <c r="A1850" s="2" t="s">
        <v>8193</v>
      </c>
      <c r="B1850" s="2" t="s">
        <v>8194</v>
      </c>
      <c r="C1850" s="3">
        <v>9</v>
      </c>
      <c r="D1850" s="2">
        <v>2005</v>
      </c>
      <c r="E1850" s="1">
        <v>147818</v>
      </c>
      <c r="F1850">
        <f t="shared" si="28"/>
        <v>110</v>
      </c>
    </row>
    <row r="1851" spans="1:6" ht="51" x14ac:dyDescent="0.25">
      <c r="A1851" s="2" t="s">
        <v>8304</v>
      </c>
      <c r="B1851" s="2" t="s">
        <v>8305</v>
      </c>
      <c r="C1851" s="3">
        <v>9</v>
      </c>
      <c r="D1851" s="2">
        <v>2005</v>
      </c>
      <c r="E1851" s="1">
        <v>151515</v>
      </c>
      <c r="F1851">
        <f t="shared" si="28"/>
        <v>111</v>
      </c>
    </row>
    <row r="1852" spans="1:6" ht="76.5" x14ac:dyDescent="0.25">
      <c r="A1852" s="2" t="s">
        <v>7919</v>
      </c>
      <c r="B1852" s="2" t="s">
        <v>7920</v>
      </c>
      <c r="C1852" s="3">
        <v>9</v>
      </c>
      <c r="D1852" s="2">
        <v>2005</v>
      </c>
      <c r="E1852" s="1">
        <v>152040</v>
      </c>
      <c r="F1852">
        <f t="shared" si="28"/>
        <v>112</v>
      </c>
    </row>
    <row r="1853" spans="1:6" ht="51" x14ac:dyDescent="0.25">
      <c r="A1853" s="2" t="s">
        <v>6648</v>
      </c>
      <c r="B1853" s="2" t="s">
        <v>7748</v>
      </c>
      <c r="C1853" s="3">
        <v>9</v>
      </c>
      <c r="D1853" s="2">
        <v>2005</v>
      </c>
      <c r="E1853" s="1">
        <v>152203</v>
      </c>
      <c r="F1853">
        <f t="shared" si="28"/>
        <v>113</v>
      </c>
    </row>
    <row r="1854" spans="1:6" ht="63.75" x14ac:dyDescent="0.25">
      <c r="A1854" s="2" t="s">
        <v>7578</v>
      </c>
      <c r="B1854" s="2" t="s">
        <v>7914</v>
      </c>
      <c r="C1854" s="3">
        <v>9</v>
      </c>
      <c r="D1854" s="2">
        <v>2005</v>
      </c>
      <c r="E1854" s="1">
        <v>152793</v>
      </c>
      <c r="F1854">
        <f t="shared" si="28"/>
        <v>114</v>
      </c>
    </row>
    <row r="1855" spans="1:6" ht="51" x14ac:dyDescent="0.25">
      <c r="A1855" s="2" t="s">
        <v>7585</v>
      </c>
      <c r="B1855" s="2" t="s">
        <v>7586</v>
      </c>
      <c r="C1855" s="3">
        <v>9</v>
      </c>
      <c r="D1855" s="2">
        <v>2005</v>
      </c>
      <c r="E1855" s="1">
        <v>152831</v>
      </c>
      <c r="F1855">
        <f t="shared" si="28"/>
        <v>115</v>
      </c>
    </row>
    <row r="1856" spans="1:6" ht="51" x14ac:dyDescent="0.25">
      <c r="A1856" s="2" t="s">
        <v>7288</v>
      </c>
      <c r="B1856" s="2" t="s">
        <v>7289</v>
      </c>
      <c r="C1856" s="3">
        <v>9</v>
      </c>
      <c r="D1856" s="2">
        <v>2005</v>
      </c>
      <c r="E1856" s="1">
        <v>155481</v>
      </c>
      <c r="F1856">
        <f t="shared" si="28"/>
        <v>116</v>
      </c>
    </row>
    <row r="1857" spans="1:6" ht="51" x14ac:dyDescent="0.25">
      <c r="A1857" s="2" t="s">
        <v>8351</v>
      </c>
      <c r="B1857" s="2" t="s">
        <v>8359</v>
      </c>
      <c r="C1857" s="3">
        <v>9</v>
      </c>
      <c r="D1857" s="2">
        <v>2005</v>
      </c>
      <c r="E1857" s="1">
        <v>159581</v>
      </c>
      <c r="F1857">
        <f t="shared" si="28"/>
        <v>117</v>
      </c>
    </row>
    <row r="1858" spans="1:6" ht="51" x14ac:dyDescent="0.25">
      <c r="A1858" s="2" t="s">
        <v>8464</v>
      </c>
      <c r="B1858" s="2" t="s">
        <v>8465</v>
      </c>
      <c r="C1858" s="3">
        <v>9</v>
      </c>
      <c r="D1858" s="2">
        <v>2005</v>
      </c>
      <c r="E1858" s="1">
        <v>160994</v>
      </c>
      <c r="F1858">
        <f t="shared" si="28"/>
        <v>118</v>
      </c>
    </row>
    <row r="1859" spans="1:6" ht="63.75" x14ac:dyDescent="0.25">
      <c r="A1859" s="2" t="s">
        <v>8652</v>
      </c>
      <c r="B1859" s="2" t="s">
        <v>8653</v>
      </c>
      <c r="C1859" s="3">
        <v>9</v>
      </c>
      <c r="D1859" s="2">
        <v>2005</v>
      </c>
      <c r="E1859" s="1">
        <v>161788</v>
      </c>
      <c r="F1859">
        <f t="shared" si="28"/>
        <v>119</v>
      </c>
    </row>
    <row r="1860" spans="1:6" ht="89.25" x14ac:dyDescent="0.25">
      <c r="A1860" s="2" t="s">
        <v>7669</v>
      </c>
      <c r="B1860" s="2" t="s">
        <v>7670</v>
      </c>
      <c r="C1860" s="3">
        <v>9</v>
      </c>
      <c r="D1860" s="2">
        <v>2005</v>
      </c>
      <c r="E1860" s="1">
        <v>162473</v>
      </c>
      <c r="F1860">
        <f t="shared" ref="F1860:F1923" si="29">F1859+1</f>
        <v>120</v>
      </c>
    </row>
    <row r="1861" spans="1:6" ht="51" x14ac:dyDescent="0.25">
      <c r="A1861" s="2" t="s">
        <v>8283</v>
      </c>
      <c r="B1861" s="2" t="s">
        <v>8284</v>
      </c>
      <c r="C1861" s="3">
        <v>9</v>
      </c>
      <c r="D1861" s="2">
        <v>2005</v>
      </c>
      <c r="E1861" s="1">
        <v>162876</v>
      </c>
      <c r="F1861">
        <f t="shared" si="29"/>
        <v>121</v>
      </c>
    </row>
    <row r="1862" spans="1:6" ht="38.25" x14ac:dyDescent="0.25">
      <c r="A1862" s="2" t="s">
        <v>8508</v>
      </c>
      <c r="B1862" s="2" t="s">
        <v>8509</v>
      </c>
      <c r="C1862" s="3">
        <v>9</v>
      </c>
      <c r="D1862" s="2">
        <v>2005</v>
      </c>
      <c r="E1862" s="1">
        <v>164797</v>
      </c>
      <c r="F1862">
        <f t="shared" si="29"/>
        <v>122</v>
      </c>
    </row>
    <row r="1863" spans="1:6" ht="63.75" x14ac:dyDescent="0.25">
      <c r="A1863" s="2" t="s">
        <v>7905</v>
      </c>
      <c r="B1863" s="2" t="s">
        <v>7906</v>
      </c>
      <c r="C1863" s="3">
        <v>9</v>
      </c>
      <c r="D1863" s="2">
        <v>2005</v>
      </c>
      <c r="E1863" s="1">
        <v>165567</v>
      </c>
      <c r="F1863">
        <f t="shared" si="29"/>
        <v>123</v>
      </c>
    </row>
    <row r="1864" spans="1:6" ht="63.75" x14ac:dyDescent="0.25">
      <c r="A1864" s="2" t="s">
        <v>7759</v>
      </c>
      <c r="B1864" s="2" t="s">
        <v>7760</v>
      </c>
      <c r="C1864" s="3">
        <v>9</v>
      </c>
      <c r="D1864" s="2">
        <v>2005</v>
      </c>
      <c r="E1864" s="1">
        <v>165965</v>
      </c>
      <c r="F1864">
        <f t="shared" si="29"/>
        <v>124</v>
      </c>
    </row>
    <row r="1865" spans="1:6" ht="76.5" x14ac:dyDescent="0.25">
      <c r="A1865" s="2" t="s">
        <v>8069</v>
      </c>
      <c r="B1865" s="2" t="s">
        <v>8070</v>
      </c>
      <c r="C1865" s="3">
        <v>9</v>
      </c>
      <c r="D1865" s="2">
        <v>2005</v>
      </c>
      <c r="E1865" s="1">
        <v>168332</v>
      </c>
      <c r="F1865">
        <f t="shared" si="29"/>
        <v>125</v>
      </c>
    </row>
    <row r="1866" spans="1:6" ht="51" x14ac:dyDescent="0.25">
      <c r="A1866" s="2" t="s">
        <v>7830</v>
      </c>
      <c r="B1866" s="2" t="s">
        <v>7831</v>
      </c>
      <c r="C1866" s="3">
        <v>9</v>
      </c>
      <c r="D1866" s="2">
        <v>2005</v>
      </c>
      <c r="E1866" s="1">
        <v>169246</v>
      </c>
      <c r="F1866">
        <f t="shared" si="29"/>
        <v>126</v>
      </c>
    </row>
    <row r="1867" spans="1:6" ht="76.5" x14ac:dyDescent="0.25">
      <c r="A1867" s="2" t="s">
        <v>7443</v>
      </c>
      <c r="B1867" s="2" t="s">
        <v>7444</v>
      </c>
      <c r="C1867" s="3">
        <v>9</v>
      </c>
      <c r="D1867" s="2">
        <v>2005</v>
      </c>
      <c r="E1867" s="1">
        <v>169701</v>
      </c>
      <c r="F1867">
        <f t="shared" si="29"/>
        <v>127</v>
      </c>
    </row>
    <row r="1868" spans="1:6" ht="63.75" x14ac:dyDescent="0.25">
      <c r="A1868" s="2" t="s">
        <v>7999</v>
      </c>
      <c r="B1868" s="2" t="s">
        <v>8000</v>
      </c>
      <c r="C1868" s="3">
        <v>9</v>
      </c>
      <c r="D1868" s="2">
        <v>2005</v>
      </c>
      <c r="E1868" s="1">
        <v>169866</v>
      </c>
      <c r="F1868">
        <f t="shared" si="29"/>
        <v>128</v>
      </c>
    </row>
    <row r="1869" spans="1:6" ht="51" x14ac:dyDescent="0.25">
      <c r="A1869" s="2" t="s">
        <v>7274</v>
      </c>
      <c r="B1869" s="2" t="s">
        <v>7275</v>
      </c>
      <c r="C1869" s="3">
        <v>9</v>
      </c>
      <c r="D1869" s="2">
        <v>2005</v>
      </c>
      <c r="E1869" s="1">
        <v>172057</v>
      </c>
      <c r="F1869">
        <f t="shared" si="29"/>
        <v>129</v>
      </c>
    </row>
    <row r="1870" spans="1:6" ht="38.25" x14ac:dyDescent="0.25">
      <c r="A1870" s="2" t="s">
        <v>5868</v>
      </c>
      <c r="B1870" s="2" t="s">
        <v>7451</v>
      </c>
      <c r="C1870" s="3">
        <v>9</v>
      </c>
      <c r="D1870" s="2">
        <v>2005</v>
      </c>
      <c r="E1870" s="1">
        <v>172326</v>
      </c>
      <c r="F1870">
        <f t="shared" si="29"/>
        <v>130</v>
      </c>
    </row>
    <row r="1871" spans="1:6" ht="51" x14ac:dyDescent="0.25">
      <c r="A1871" s="2" t="s">
        <v>7416</v>
      </c>
      <c r="B1871" s="2" t="s">
        <v>7417</v>
      </c>
      <c r="C1871" s="3">
        <v>9</v>
      </c>
      <c r="D1871" s="2">
        <v>2005</v>
      </c>
      <c r="E1871" s="1">
        <v>173106</v>
      </c>
      <c r="F1871">
        <f t="shared" si="29"/>
        <v>131</v>
      </c>
    </row>
    <row r="1872" spans="1:6" ht="38.25" x14ac:dyDescent="0.25">
      <c r="A1872" s="2" t="s">
        <v>7375</v>
      </c>
      <c r="B1872" s="2" t="s">
        <v>7376</v>
      </c>
      <c r="C1872" s="3">
        <v>9</v>
      </c>
      <c r="D1872" s="2">
        <v>2005</v>
      </c>
      <c r="E1872" s="1">
        <v>173473</v>
      </c>
      <c r="F1872">
        <f t="shared" si="29"/>
        <v>132</v>
      </c>
    </row>
    <row r="1873" spans="1:6" ht="51" x14ac:dyDescent="0.25">
      <c r="A1873" s="2" t="s">
        <v>8415</v>
      </c>
      <c r="B1873" s="2" t="s">
        <v>8416</v>
      </c>
      <c r="C1873" s="3">
        <v>9</v>
      </c>
      <c r="D1873" s="2">
        <v>2005</v>
      </c>
      <c r="E1873" s="1">
        <v>174189</v>
      </c>
      <c r="F1873">
        <f t="shared" si="29"/>
        <v>133</v>
      </c>
    </row>
    <row r="1874" spans="1:6" ht="51" x14ac:dyDescent="0.25">
      <c r="A1874" s="2" t="s">
        <v>8056</v>
      </c>
      <c r="B1874" s="2" t="s">
        <v>8059</v>
      </c>
      <c r="C1874" s="3">
        <v>9</v>
      </c>
      <c r="D1874" s="2">
        <v>2005</v>
      </c>
      <c r="E1874" s="1">
        <v>176062</v>
      </c>
      <c r="F1874">
        <f t="shared" si="29"/>
        <v>134</v>
      </c>
    </row>
    <row r="1875" spans="1:6" ht="51" x14ac:dyDescent="0.25">
      <c r="A1875" s="2" t="s">
        <v>7734</v>
      </c>
      <c r="B1875" s="2" t="s">
        <v>7735</v>
      </c>
      <c r="C1875" s="3">
        <v>9</v>
      </c>
      <c r="D1875" s="2">
        <v>2005</v>
      </c>
      <c r="E1875" s="1">
        <v>176190</v>
      </c>
      <c r="F1875">
        <f t="shared" si="29"/>
        <v>135</v>
      </c>
    </row>
    <row r="1876" spans="1:6" ht="51" x14ac:dyDescent="0.25">
      <c r="A1876" s="2" t="s">
        <v>8213</v>
      </c>
      <c r="B1876" s="2" t="s">
        <v>8214</v>
      </c>
      <c r="C1876" s="3">
        <v>9</v>
      </c>
      <c r="D1876" s="2">
        <v>2005</v>
      </c>
      <c r="E1876" s="1">
        <v>176508</v>
      </c>
      <c r="F1876">
        <f t="shared" si="29"/>
        <v>136</v>
      </c>
    </row>
    <row r="1877" spans="1:6" ht="51" x14ac:dyDescent="0.25">
      <c r="A1877" s="2" t="s">
        <v>7954</v>
      </c>
      <c r="B1877" s="2" t="s">
        <v>7955</v>
      </c>
      <c r="C1877" s="3">
        <v>9</v>
      </c>
      <c r="D1877" s="2">
        <v>2005</v>
      </c>
      <c r="E1877" s="1">
        <v>177686</v>
      </c>
      <c r="F1877">
        <f t="shared" si="29"/>
        <v>137</v>
      </c>
    </row>
    <row r="1878" spans="1:6" ht="25.5" x14ac:dyDescent="0.25">
      <c r="A1878" s="2" t="s">
        <v>8249</v>
      </c>
      <c r="B1878" s="2" t="s">
        <v>8250</v>
      </c>
      <c r="C1878" s="3">
        <v>9</v>
      </c>
      <c r="D1878" s="2">
        <v>2005</v>
      </c>
      <c r="E1878" s="1">
        <v>179939</v>
      </c>
      <c r="F1878">
        <f t="shared" si="29"/>
        <v>138</v>
      </c>
    </row>
    <row r="1879" spans="1:6" ht="63.75" x14ac:dyDescent="0.25">
      <c r="A1879" s="2" t="s">
        <v>7824</v>
      </c>
      <c r="B1879" s="2" t="s">
        <v>8633</v>
      </c>
      <c r="C1879" s="3">
        <v>9</v>
      </c>
      <c r="D1879" s="2">
        <v>2005</v>
      </c>
      <c r="E1879" s="1">
        <v>180830</v>
      </c>
      <c r="F1879">
        <f t="shared" si="29"/>
        <v>139</v>
      </c>
    </row>
    <row r="1880" spans="1:6" ht="63.75" x14ac:dyDescent="0.25">
      <c r="A1880" s="2" t="s">
        <v>7837</v>
      </c>
      <c r="B1880" s="2" t="s">
        <v>7838</v>
      </c>
      <c r="C1880" s="3">
        <v>9</v>
      </c>
      <c r="D1880" s="2">
        <v>2005</v>
      </c>
      <c r="E1880" s="1">
        <v>181312</v>
      </c>
      <c r="F1880">
        <f t="shared" si="29"/>
        <v>140</v>
      </c>
    </row>
    <row r="1881" spans="1:6" ht="51" x14ac:dyDescent="0.25">
      <c r="A1881" s="2" t="s">
        <v>7700</v>
      </c>
      <c r="B1881" s="2" t="s">
        <v>7701</v>
      </c>
      <c r="C1881" s="3">
        <v>9</v>
      </c>
      <c r="D1881" s="2">
        <v>2005</v>
      </c>
      <c r="E1881" s="1">
        <v>181878</v>
      </c>
      <c r="F1881">
        <f t="shared" si="29"/>
        <v>141</v>
      </c>
    </row>
    <row r="1882" spans="1:6" ht="51" x14ac:dyDescent="0.25">
      <c r="A1882" s="2" t="s">
        <v>8183</v>
      </c>
      <c r="B1882" s="2" t="s">
        <v>8184</v>
      </c>
      <c r="C1882" s="3">
        <v>9</v>
      </c>
      <c r="D1882" s="2">
        <v>2005</v>
      </c>
      <c r="E1882" s="1">
        <v>182790</v>
      </c>
      <c r="F1882">
        <f t="shared" si="29"/>
        <v>142</v>
      </c>
    </row>
    <row r="1883" spans="1:6" ht="63.75" x14ac:dyDescent="0.25">
      <c r="A1883" s="2" t="s">
        <v>8324</v>
      </c>
      <c r="B1883" s="2" t="s">
        <v>8325</v>
      </c>
      <c r="C1883" s="3">
        <v>9</v>
      </c>
      <c r="D1883" s="2">
        <v>2005</v>
      </c>
      <c r="E1883" s="1">
        <v>183664</v>
      </c>
      <c r="F1883">
        <f t="shared" si="29"/>
        <v>143</v>
      </c>
    </row>
    <row r="1884" spans="1:6" ht="51" x14ac:dyDescent="0.25">
      <c r="A1884" s="2" t="s">
        <v>7864</v>
      </c>
      <c r="B1884" s="2" t="s">
        <v>7865</v>
      </c>
      <c r="C1884" s="3">
        <v>9</v>
      </c>
      <c r="D1884" s="2">
        <v>2005</v>
      </c>
      <c r="E1884" s="1">
        <v>184419</v>
      </c>
      <c r="F1884">
        <f t="shared" si="29"/>
        <v>144</v>
      </c>
    </row>
    <row r="1885" spans="1:6" ht="51" x14ac:dyDescent="0.25">
      <c r="A1885" s="2" t="s">
        <v>7554</v>
      </c>
      <c r="B1885" s="2" t="s">
        <v>7559</v>
      </c>
      <c r="C1885" s="3">
        <v>9</v>
      </c>
      <c r="D1885" s="2">
        <v>2005</v>
      </c>
      <c r="E1885" s="1">
        <v>185045</v>
      </c>
      <c r="F1885">
        <f t="shared" si="29"/>
        <v>145</v>
      </c>
    </row>
    <row r="1886" spans="1:6" ht="51" x14ac:dyDescent="0.25">
      <c r="A1886" s="2" t="s">
        <v>8236</v>
      </c>
      <c r="B1886" s="2" t="s">
        <v>8237</v>
      </c>
      <c r="C1886" s="3">
        <v>9</v>
      </c>
      <c r="D1886" s="2">
        <v>2005</v>
      </c>
      <c r="E1886" s="1">
        <v>185857</v>
      </c>
      <c r="F1886">
        <f t="shared" si="29"/>
        <v>146</v>
      </c>
    </row>
    <row r="1887" spans="1:6" ht="51" x14ac:dyDescent="0.25">
      <c r="A1887" s="2" t="s">
        <v>8226</v>
      </c>
      <c r="B1887" s="2" t="s">
        <v>8227</v>
      </c>
      <c r="C1887" s="3">
        <v>9</v>
      </c>
      <c r="D1887" s="2">
        <v>2005</v>
      </c>
      <c r="E1887" s="1">
        <v>187386</v>
      </c>
      <c r="F1887">
        <f t="shared" si="29"/>
        <v>147</v>
      </c>
    </row>
    <row r="1888" spans="1:6" ht="63.75" x14ac:dyDescent="0.25">
      <c r="A1888" s="2" t="s">
        <v>8628</v>
      </c>
      <c r="B1888" s="2" t="s">
        <v>8629</v>
      </c>
      <c r="C1888" s="3">
        <v>9</v>
      </c>
      <c r="D1888" s="2">
        <v>2005</v>
      </c>
      <c r="E1888" s="1">
        <v>187770</v>
      </c>
      <c r="F1888">
        <f t="shared" si="29"/>
        <v>148</v>
      </c>
    </row>
    <row r="1889" spans="1:6" ht="63.75" x14ac:dyDescent="0.25">
      <c r="A1889" s="2" t="s">
        <v>7988</v>
      </c>
      <c r="B1889" s="2" t="s">
        <v>7989</v>
      </c>
      <c r="C1889" s="3">
        <v>9</v>
      </c>
      <c r="D1889" s="2">
        <v>2005</v>
      </c>
      <c r="E1889" s="1">
        <v>191232</v>
      </c>
      <c r="F1889">
        <f t="shared" si="29"/>
        <v>149</v>
      </c>
    </row>
    <row r="1890" spans="1:6" ht="76.5" x14ac:dyDescent="0.25">
      <c r="A1890" s="2" t="s">
        <v>4007</v>
      </c>
      <c r="B1890" s="2" t="s">
        <v>7493</v>
      </c>
      <c r="C1890" s="3">
        <v>9</v>
      </c>
      <c r="D1890" s="2">
        <v>2005</v>
      </c>
      <c r="E1890" s="1">
        <v>191286</v>
      </c>
      <c r="F1890">
        <f t="shared" si="29"/>
        <v>150</v>
      </c>
    </row>
    <row r="1891" spans="1:6" ht="51" x14ac:dyDescent="0.25">
      <c r="A1891" s="2" t="s">
        <v>7835</v>
      </c>
      <c r="B1891" s="2" t="s">
        <v>7836</v>
      </c>
      <c r="C1891" s="3">
        <v>9</v>
      </c>
      <c r="D1891" s="2">
        <v>2005</v>
      </c>
      <c r="E1891" s="1">
        <v>191455</v>
      </c>
      <c r="F1891">
        <f t="shared" si="29"/>
        <v>151</v>
      </c>
    </row>
    <row r="1892" spans="1:6" ht="51" x14ac:dyDescent="0.25">
      <c r="A1892" s="2" t="s">
        <v>7518</v>
      </c>
      <c r="B1892" s="2" t="s">
        <v>7519</v>
      </c>
      <c r="C1892" s="3">
        <v>9</v>
      </c>
      <c r="D1892" s="2">
        <v>2005</v>
      </c>
      <c r="E1892" s="1">
        <v>192370</v>
      </c>
      <c r="F1892">
        <f t="shared" si="29"/>
        <v>152</v>
      </c>
    </row>
    <row r="1893" spans="1:6" ht="25.5" x14ac:dyDescent="0.25">
      <c r="A1893" s="2" t="s">
        <v>8145</v>
      </c>
      <c r="B1893" s="2" t="s">
        <v>8261</v>
      </c>
      <c r="C1893" s="3">
        <v>9</v>
      </c>
      <c r="D1893" s="2">
        <v>2005</v>
      </c>
      <c r="E1893" s="1">
        <v>192470</v>
      </c>
      <c r="F1893">
        <f t="shared" si="29"/>
        <v>153</v>
      </c>
    </row>
    <row r="1894" spans="1:6" ht="51" x14ac:dyDescent="0.25">
      <c r="A1894" s="2" t="s">
        <v>4894</v>
      </c>
      <c r="B1894" s="2" t="s">
        <v>7475</v>
      </c>
      <c r="C1894" s="3">
        <v>9</v>
      </c>
      <c r="D1894" s="2">
        <v>2005</v>
      </c>
      <c r="E1894" s="1">
        <v>192540</v>
      </c>
      <c r="F1894">
        <f t="shared" si="29"/>
        <v>154</v>
      </c>
    </row>
    <row r="1895" spans="1:6" ht="38.25" x14ac:dyDescent="0.25">
      <c r="A1895" s="2" t="s">
        <v>8239</v>
      </c>
      <c r="B1895" s="2" t="s">
        <v>8240</v>
      </c>
      <c r="C1895" s="3">
        <v>9</v>
      </c>
      <c r="D1895" s="2">
        <v>2005</v>
      </c>
      <c r="E1895" s="1">
        <v>194359</v>
      </c>
      <c r="F1895">
        <f t="shared" si="29"/>
        <v>155</v>
      </c>
    </row>
    <row r="1896" spans="1:6" ht="63.75" x14ac:dyDescent="0.25">
      <c r="A1896" s="2" t="s">
        <v>7604</v>
      </c>
      <c r="B1896" s="2" t="s">
        <v>7605</v>
      </c>
      <c r="C1896" s="3">
        <v>9</v>
      </c>
      <c r="D1896" s="2">
        <v>2005</v>
      </c>
      <c r="E1896" s="1">
        <v>194657</v>
      </c>
      <c r="F1896">
        <f t="shared" si="29"/>
        <v>156</v>
      </c>
    </row>
    <row r="1897" spans="1:6" ht="63.75" x14ac:dyDescent="0.25">
      <c r="A1897" s="2" t="s">
        <v>1245</v>
      </c>
      <c r="B1897" s="2" t="s">
        <v>8641</v>
      </c>
      <c r="C1897" s="3">
        <v>9</v>
      </c>
      <c r="D1897" s="2">
        <v>2005</v>
      </c>
      <c r="E1897" s="1">
        <v>195218</v>
      </c>
      <c r="F1897">
        <f t="shared" si="29"/>
        <v>157</v>
      </c>
    </row>
    <row r="1898" spans="1:6" ht="51" x14ac:dyDescent="0.25">
      <c r="A1898" s="2" t="s">
        <v>8046</v>
      </c>
      <c r="B1898" s="2" t="s">
        <v>8047</v>
      </c>
      <c r="C1898" s="3">
        <v>9</v>
      </c>
      <c r="D1898" s="2">
        <v>2005</v>
      </c>
      <c r="E1898" s="1">
        <v>196495</v>
      </c>
      <c r="F1898">
        <f t="shared" si="29"/>
        <v>158</v>
      </c>
    </row>
    <row r="1899" spans="1:6" ht="63.75" x14ac:dyDescent="0.25">
      <c r="A1899" s="2" t="s">
        <v>8670</v>
      </c>
      <c r="B1899" s="2" t="s">
        <v>8671</v>
      </c>
      <c r="C1899" s="3">
        <v>9</v>
      </c>
      <c r="D1899" s="2">
        <v>2005</v>
      </c>
      <c r="E1899" s="1">
        <v>198280</v>
      </c>
      <c r="F1899">
        <f t="shared" si="29"/>
        <v>159</v>
      </c>
    </row>
    <row r="1900" spans="1:6" ht="63.75" x14ac:dyDescent="0.25">
      <c r="A1900" s="2" t="s">
        <v>8001</v>
      </c>
      <c r="B1900" s="2" t="s">
        <v>8002</v>
      </c>
      <c r="C1900" s="3">
        <v>9</v>
      </c>
      <c r="D1900" s="2">
        <v>2005</v>
      </c>
      <c r="E1900" s="1">
        <v>201994</v>
      </c>
      <c r="F1900">
        <f t="shared" si="29"/>
        <v>160</v>
      </c>
    </row>
    <row r="1901" spans="1:6" ht="63.75" x14ac:dyDescent="0.25">
      <c r="A1901" s="2" t="s">
        <v>7661</v>
      </c>
      <c r="B1901" s="2" t="s">
        <v>7662</v>
      </c>
      <c r="C1901" s="3">
        <v>9</v>
      </c>
      <c r="D1901" s="2">
        <v>2005</v>
      </c>
      <c r="E1901" s="1">
        <v>204449</v>
      </c>
      <c r="F1901">
        <f t="shared" si="29"/>
        <v>161</v>
      </c>
    </row>
    <row r="1902" spans="1:6" ht="51" x14ac:dyDescent="0.25">
      <c r="A1902" s="2" t="s">
        <v>7634</v>
      </c>
      <c r="B1902" s="2" t="s">
        <v>7635</v>
      </c>
      <c r="C1902" s="3">
        <v>9</v>
      </c>
      <c r="D1902" s="2">
        <v>2005</v>
      </c>
      <c r="E1902" s="1">
        <v>207686</v>
      </c>
      <c r="F1902">
        <f t="shared" si="29"/>
        <v>162</v>
      </c>
    </row>
    <row r="1903" spans="1:6" ht="76.5" x14ac:dyDescent="0.25">
      <c r="A1903" s="2" t="s">
        <v>8075</v>
      </c>
      <c r="B1903" s="2" t="s">
        <v>8076</v>
      </c>
      <c r="C1903" s="3">
        <v>9</v>
      </c>
      <c r="D1903" s="2">
        <v>2005</v>
      </c>
      <c r="E1903" s="1">
        <v>211390</v>
      </c>
      <c r="F1903">
        <f t="shared" si="29"/>
        <v>163</v>
      </c>
    </row>
    <row r="1904" spans="1:6" ht="38.25" x14ac:dyDescent="0.25">
      <c r="A1904" s="2" t="s">
        <v>4380</v>
      </c>
      <c r="B1904" s="2" t="s">
        <v>7327</v>
      </c>
      <c r="C1904" s="3">
        <v>9</v>
      </c>
      <c r="D1904" s="2">
        <v>2005</v>
      </c>
      <c r="E1904" s="1">
        <v>212061</v>
      </c>
      <c r="F1904">
        <f t="shared" si="29"/>
        <v>164</v>
      </c>
    </row>
    <row r="1905" spans="1:6" ht="63.75" x14ac:dyDescent="0.25">
      <c r="A1905" s="2" t="s">
        <v>8112</v>
      </c>
      <c r="B1905" s="2" t="s">
        <v>8113</v>
      </c>
      <c r="C1905" s="3">
        <v>9</v>
      </c>
      <c r="D1905" s="2">
        <v>2005</v>
      </c>
      <c r="E1905" s="1">
        <v>214674</v>
      </c>
      <c r="F1905">
        <f t="shared" si="29"/>
        <v>165</v>
      </c>
    </row>
    <row r="1906" spans="1:6" ht="51" x14ac:dyDescent="0.25">
      <c r="A1906" s="2" t="s">
        <v>7952</v>
      </c>
      <c r="B1906" s="2" t="s">
        <v>7953</v>
      </c>
      <c r="C1906" s="3">
        <v>9</v>
      </c>
      <c r="D1906" s="2">
        <v>2005</v>
      </c>
      <c r="E1906" s="1">
        <v>214814</v>
      </c>
      <c r="F1906">
        <f t="shared" si="29"/>
        <v>166</v>
      </c>
    </row>
    <row r="1907" spans="1:6" ht="63.75" x14ac:dyDescent="0.25">
      <c r="A1907" s="2" t="s">
        <v>8172</v>
      </c>
      <c r="B1907" s="2" t="s">
        <v>8173</v>
      </c>
      <c r="C1907" s="3">
        <v>9</v>
      </c>
      <c r="D1907" s="2">
        <v>2005</v>
      </c>
      <c r="E1907" s="1">
        <v>216893</v>
      </c>
      <c r="F1907">
        <f t="shared" si="29"/>
        <v>167</v>
      </c>
    </row>
    <row r="1908" spans="1:6" ht="51" x14ac:dyDescent="0.25">
      <c r="A1908" s="2" t="s">
        <v>8038</v>
      </c>
      <c r="B1908" s="2" t="s">
        <v>8039</v>
      </c>
      <c r="C1908" s="3">
        <v>9</v>
      </c>
      <c r="D1908" s="2">
        <v>2005</v>
      </c>
      <c r="E1908" s="1">
        <v>217993</v>
      </c>
      <c r="F1908">
        <f t="shared" si="29"/>
        <v>168</v>
      </c>
    </row>
    <row r="1909" spans="1:6" ht="51" x14ac:dyDescent="0.25">
      <c r="A1909" s="2" t="s">
        <v>7389</v>
      </c>
      <c r="B1909" s="2" t="s">
        <v>8207</v>
      </c>
      <c r="C1909" s="3">
        <v>9</v>
      </c>
      <c r="D1909" s="2">
        <v>2005</v>
      </c>
      <c r="E1909" s="1">
        <v>218352</v>
      </c>
      <c r="F1909">
        <f t="shared" si="29"/>
        <v>169</v>
      </c>
    </row>
    <row r="1910" spans="1:6" ht="63.75" x14ac:dyDescent="0.25">
      <c r="A1910" s="2" t="s">
        <v>8529</v>
      </c>
      <c r="B1910" s="2" t="s">
        <v>8530</v>
      </c>
      <c r="C1910" s="3">
        <v>9</v>
      </c>
      <c r="D1910" s="2">
        <v>2005</v>
      </c>
      <c r="E1910" s="1">
        <v>220447</v>
      </c>
      <c r="F1910">
        <f t="shared" si="29"/>
        <v>170</v>
      </c>
    </row>
    <row r="1911" spans="1:6" ht="63.75" x14ac:dyDescent="0.25">
      <c r="A1911" s="2" t="s">
        <v>7064</v>
      </c>
      <c r="B1911" s="2" t="s">
        <v>7970</v>
      </c>
      <c r="C1911" s="3">
        <v>9</v>
      </c>
      <c r="D1911" s="2">
        <v>2005</v>
      </c>
      <c r="E1911" s="1">
        <v>221037</v>
      </c>
      <c r="F1911">
        <f t="shared" si="29"/>
        <v>171</v>
      </c>
    </row>
    <row r="1912" spans="1:6" ht="89.25" x14ac:dyDescent="0.25">
      <c r="A1912" s="2" t="s">
        <v>8601</v>
      </c>
      <c r="B1912" s="2" t="s">
        <v>8602</v>
      </c>
      <c r="C1912" s="3">
        <v>9</v>
      </c>
      <c r="D1912" s="2">
        <v>2005</v>
      </c>
      <c r="E1912" s="1">
        <v>221761</v>
      </c>
      <c r="F1912">
        <f t="shared" si="29"/>
        <v>172</v>
      </c>
    </row>
    <row r="1913" spans="1:6" ht="51" x14ac:dyDescent="0.25">
      <c r="A1913" s="2" t="s">
        <v>7878</v>
      </c>
      <c r="B1913" s="2" t="s">
        <v>7879</v>
      </c>
      <c r="C1913" s="3">
        <v>9</v>
      </c>
      <c r="D1913" s="2">
        <v>2005</v>
      </c>
      <c r="E1913" s="1">
        <v>224564</v>
      </c>
      <c r="F1913">
        <f t="shared" si="29"/>
        <v>173</v>
      </c>
    </row>
    <row r="1914" spans="1:6" ht="51" x14ac:dyDescent="0.25">
      <c r="A1914" s="2" t="s">
        <v>6815</v>
      </c>
      <c r="B1914" s="2" t="s">
        <v>7873</v>
      </c>
      <c r="C1914" s="3">
        <v>9</v>
      </c>
      <c r="D1914" s="2">
        <v>2005</v>
      </c>
      <c r="E1914" s="1">
        <v>225124</v>
      </c>
      <c r="F1914">
        <f t="shared" si="29"/>
        <v>174</v>
      </c>
    </row>
    <row r="1915" spans="1:6" ht="51" x14ac:dyDescent="0.25">
      <c r="A1915" s="2" t="s">
        <v>7064</v>
      </c>
      <c r="B1915" s="2" t="s">
        <v>7969</v>
      </c>
      <c r="C1915" s="3">
        <v>9</v>
      </c>
      <c r="D1915" s="2">
        <v>2005</v>
      </c>
      <c r="E1915" s="1">
        <v>226811</v>
      </c>
      <c r="F1915">
        <f t="shared" si="29"/>
        <v>175</v>
      </c>
    </row>
    <row r="1916" spans="1:6" ht="63.75" x14ac:dyDescent="0.25">
      <c r="A1916" s="2" t="s">
        <v>8189</v>
      </c>
      <c r="B1916" s="2" t="s">
        <v>8190</v>
      </c>
      <c r="C1916" s="3">
        <v>9</v>
      </c>
      <c r="D1916" s="2">
        <v>2005</v>
      </c>
      <c r="E1916" s="1">
        <v>229932</v>
      </c>
      <c r="F1916">
        <f t="shared" si="29"/>
        <v>176</v>
      </c>
    </row>
    <row r="1917" spans="1:6" ht="51" x14ac:dyDescent="0.25">
      <c r="A1917" s="2" t="s">
        <v>8456</v>
      </c>
      <c r="B1917" s="2" t="s">
        <v>8457</v>
      </c>
      <c r="C1917" s="3">
        <v>9</v>
      </c>
      <c r="D1917" s="2">
        <v>2005</v>
      </c>
      <c r="E1917" s="1">
        <v>231569</v>
      </c>
      <c r="F1917">
        <f t="shared" si="29"/>
        <v>177</v>
      </c>
    </row>
    <row r="1918" spans="1:6" ht="76.5" x14ac:dyDescent="0.25">
      <c r="A1918" s="2" t="s">
        <v>7178</v>
      </c>
      <c r="B1918" s="2" t="s">
        <v>7856</v>
      </c>
      <c r="C1918" s="3">
        <v>9</v>
      </c>
      <c r="D1918" s="2">
        <v>2005</v>
      </c>
      <c r="E1918" s="1">
        <v>232544</v>
      </c>
      <c r="F1918">
        <f t="shared" si="29"/>
        <v>178</v>
      </c>
    </row>
    <row r="1919" spans="1:6" ht="76.5" x14ac:dyDescent="0.25">
      <c r="A1919" s="2" t="s">
        <v>3412</v>
      </c>
      <c r="B1919" s="2" t="s">
        <v>7652</v>
      </c>
      <c r="C1919" s="3">
        <v>9</v>
      </c>
      <c r="D1919" s="2">
        <v>2005</v>
      </c>
      <c r="E1919" s="1">
        <v>233384</v>
      </c>
      <c r="F1919">
        <f t="shared" si="29"/>
        <v>179</v>
      </c>
    </row>
    <row r="1920" spans="1:6" ht="51" x14ac:dyDescent="0.25">
      <c r="A1920" s="2" t="s">
        <v>7506</v>
      </c>
      <c r="B1920" s="2" t="s">
        <v>7507</v>
      </c>
      <c r="C1920" s="3">
        <v>9</v>
      </c>
      <c r="D1920" s="2">
        <v>2005</v>
      </c>
      <c r="E1920" s="1">
        <v>233485</v>
      </c>
      <c r="F1920">
        <f t="shared" si="29"/>
        <v>180</v>
      </c>
    </row>
    <row r="1921" spans="1:6" ht="76.5" x14ac:dyDescent="0.25">
      <c r="A1921" s="2" t="s">
        <v>7547</v>
      </c>
      <c r="B1921" s="2" t="s">
        <v>7548</v>
      </c>
      <c r="C1921" s="3">
        <v>9</v>
      </c>
      <c r="D1921" s="2">
        <v>2005</v>
      </c>
      <c r="E1921" s="1">
        <v>233545</v>
      </c>
      <c r="F1921">
        <f t="shared" si="29"/>
        <v>181</v>
      </c>
    </row>
    <row r="1922" spans="1:6" ht="63.75" x14ac:dyDescent="0.25">
      <c r="A1922" s="2" t="s">
        <v>8584</v>
      </c>
      <c r="B1922" s="2" t="s">
        <v>8588</v>
      </c>
      <c r="C1922" s="3">
        <v>9</v>
      </c>
      <c r="D1922" s="2">
        <v>2005</v>
      </c>
      <c r="E1922" s="1">
        <v>234518</v>
      </c>
      <c r="F1922">
        <f t="shared" si="29"/>
        <v>182</v>
      </c>
    </row>
    <row r="1923" spans="1:6" ht="63.75" x14ac:dyDescent="0.25">
      <c r="A1923" s="2" t="s">
        <v>7355</v>
      </c>
      <c r="B1923" s="2" t="s">
        <v>7356</v>
      </c>
      <c r="C1923" s="3">
        <v>9</v>
      </c>
      <c r="D1923" s="2">
        <v>2005</v>
      </c>
      <c r="E1923" s="1">
        <v>236113</v>
      </c>
      <c r="F1923">
        <f t="shared" si="29"/>
        <v>183</v>
      </c>
    </row>
    <row r="1924" spans="1:6" ht="51" x14ac:dyDescent="0.25">
      <c r="A1924" s="2" t="s">
        <v>7279</v>
      </c>
      <c r="B1924" s="2" t="s">
        <v>8335</v>
      </c>
      <c r="C1924" s="3">
        <v>9</v>
      </c>
      <c r="D1924" s="2">
        <v>2005</v>
      </c>
      <c r="E1924" s="1">
        <v>236189</v>
      </c>
      <c r="F1924">
        <f t="shared" ref="F1924:F1987" si="30">F1923+1</f>
        <v>184</v>
      </c>
    </row>
    <row r="1925" spans="1:6" ht="51" x14ac:dyDescent="0.25">
      <c r="A1925" s="2" t="s">
        <v>7355</v>
      </c>
      <c r="B1925" s="2" t="s">
        <v>7361</v>
      </c>
      <c r="C1925" s="3">
        <v>9</v>
      </c>
      <c r="D1925" s="2">
        <v>2005</v>
      </c>
      <c r="E1925" s="1">
        <v>237162</v>
      </c>
      <c r="F1925">
        <f t="shared" si="30"/>
        <v>185</v>
      </c>
    </row>
    <row r="1926" spans="1:6" ht="51" x14ac:dyDescent="0.25">
      <c r="A1926" s="2" t="s">
        <v>8287</v>
      </c>
      <c r="B1926" s="2" t="s">
        <v>8288</v>
      </c>
      <c r="C1926" s="3">
        <v>9</v>
      </c>
      <c r="D1926" s="2">
        <v>2005</v>
      </c>
      <c r="E1926" s="1">
        <v>239482</v>
      </c>
      <c r="F1926">
        <f t="shared" si="30"/>
        <v>186</v>
      </c>
    </row>
    <row r="1927" spans="1:6" ht="63.75" x14ac:dyDescent="0.25">
      <c r="A1927" s="2" t="s">
        <v>8365</v>
      </c>
      <c r="B1927" s="2" t="s">
        <v>8366</v>
      </c>
      <c r="C1927" s="3">
        <v>9</v>
      </c>
      <c r="D1927" s="2">
        <v>2005</v>
      </c>
      <c r="E1927" s="1">
        <v>244714</v>
      </c>
      <c r="F1927">
        <f t="shared" si="30"/>
        <v>187</v>
      </c>
    </row>
    <row r="1928" spans="1:6" ht="76.5" x14ac:dyDescent="0.25">
      <c r="A1928" s="2" t="s">
        <v>7343</v>
      </c>
      <c r="B1928" s="2" t="s">
        <v>7344</v>
      </c>
      <c r="C1928" s="3">
        <v>9</v>
      </c>
      <c r="D1928" s="2">
        <v>2005</v>
      </c>
      <c r="E1928" s="1">
        <v>244845</v>
      </c>
      <c r="F1928">
        <f t="shared" si="30"/>
        <v>188</v>
      </c>
    </row>
    <row r="1929" spans="1:6" ht="76.5" x14ac:dyDescent="0.25">
      <c r="A1929" s="2" t="s">
        <v>7870</v>
      </c>
      <c r="B1929" s="2" t="s">
        <v>7871</v>
      </c>
      <c r="C1929" s="3">
        <v>9</v>
      </c>
      <c r="D1929" s="2">
        <v>2005</v>
      </c>
      <c r="E1929" s="1">
        <v>245366</v>
      </c>
      <c r="F1929">
        <f t="shared" si="30"/>
        <v>189</v>
      </c>
    </row>
    <row r="1930" spans="1:6" ht="51" x14ac:dyDescent="0.25">
      <c r="A1930" s="2" t="s">
        <v>8142</v>
      </c>
      <c r="B1930" s="2" t="s">
        <v>8143</v>
      </c>
      <c r="C1930" s="3">
        <v>9</v>
      </c>
      <c r="D1930" s="2">
        <v>2005</v>
      </c>
      <c r="E1930" s="1">
        <v>245550</v>
      </c>
      <c r="F1930">
        <f t="shared" si="30"/>
        <v>190</v>
      </c>
    </row>
    <row r="1931" spans="1:6" ht="51" x14ac:dyDescent="0.25">
      <c r="A1931" s="2" t="s">
        <v>7491</v>
      </c>
      <c r="B1931" s="2" t="s">
        <v>7492</v>
      </c>
      <c r="C1931" s="3">
        <v>9</v>
      </c>
      <c r="D1931" s="2">
        <v>2005</v>
      </c>
      <c r="E1931" s="1">
        <v>247588</v>
      </c>
      <c r="F1931">
        <f t="shared" si="30"/>
        <v>191</v>
      </c>
    </row>
    <row r="1932" spans="1:6" ht="51" x14ac:dyDescent="0.25">
      <c r="A1932" s="2" t="s">
        <v>8026</v>
      </c>
      <c r="B1932" s="2" t="s">
        <v>8027</v>
      </c>
      <c r="C1932" s="3">
        <v>9</v>
      </c>
      <c r="D1932" s="2">
        <v>2005</v>
      </c>
      <c r="E1932" s="1">
        <v>247841</v>
      </c>
      <c r="F1932">
        <f t="shared" si="30"/>
        <v>192</v>
      </c>
    </row>
    <row r="1933" spans="1:6" ht="63.75" x14ac:dyDescent="0.25">
      <c r="A1933" s="2" t="s">
        <v>7742</v>
      </c>
      <c r="B1933" s="2" t="s">
        <v>7743</v>
      </c>
      <c r="C1933" s="3">
        <v>9</v>
      </c>
      <c r="D1933" s="2">
        <v>2005</v>
      </c>
      <c r="E1933" s="1">
        <v>248259</v>
      </c>
      <c r="F1933">
        <f t="shared" si="30"/>
        <v>193</v>
      </c>
    </row>
    <row r="1934" spans="1:6" ht="51" x14ac:dyDescent="0.25">
      <c r="A1934" s="2" t="s">
        <v>8435</v>
      </c>
      <c r="B1934" s="2" t="s">
        <v>8436</v>
      </c>
      <c r="C1934" s="3">
        <v>9</v>
      </c>
      <c r="D1934" s="2">
        <v>2005</v>
      </c>
      <c r="E1934" s="1">
        <v>250967</v>
      </c>
      <c r="F1934">
        <f t="shared" si="30"/>
        <v>194</v>
      </c>
    </row>
    <row r="1935" spans="1:6" ht="51" x14ac:dyDescent="0.25">
      <c r="A1935" s="2" t="s">
        <v>8397</v>
      </c>
      <c r="B1935" s="2" t="s">
        <v>8398</v>
      </c>
      <c r="C1935" s="3">
        <v>9</v>
      </c>
      <c r="D1935" s="2">
        <v>2005</v>
      </c>
      <c r="E1935" s="1">
        <v>251291</v>
      </c>
      <c r="F1935">
        <f t="shared" si="30"/>
        <v>195</v>
      </c>
    </row>
    <row r="1936" spans="1:6" ht="63.75" x14ac:dyDescent="0.25">
      <c r="A1936" s="2" t="s">
        <v>8668</v>
      </c>
      <c r="B1936" s="2" t="s">
        <v>8669</v>
      </c>
      <c r="C1936" s="3">
        <v>9</v>
      </c>
      <c r="D1936" s="2">
        <v>2005</v>
      </c>
      <c r="E1936" s="1">
        <v>252064</v>
      </c>
      <c r="F1936">
        <f t="shared" si="30"/>
        <v>196</v>
      </c>
    </row>
    <row r="1937" spans="1:6" ht="51" x14ac:dyDescent="0.25">
      <c r="A1937" s="2" t="s">
        <v>7797</v>
      </c>
      <c r="B1937" s="2" t="s">
        <v>7798</v>
      </c>
      <c r="C1937" s="3">
        <v>9</v>
      </c>
      <c r="D1937" s="2">
        <v>2005</v>
      </c>
      <c r="E1937" s="1">
        <v>252107</v>
      </c>
      <c r="F1937">
        <f t="shared" si="30"/>
        <v>197</v>
      </c>
    </row>
    <row r="1938" spans="1:6" ht="51" x14ac:dyDescent="0.25">
      <c r="A1938" s="2" t="s">
        <v>8291</v>
      </c>
      <c r="B1938" s="2" t="s">
        <v>8292</v>
      </c>
      <c r="C1938" s="3">
        <v>9</v>
      </c>
      <c r="D1938" s="2">
        <v>2005</v>
      </c>
      <c r="E1938" s="1">
        <v>252412</v>
      </c>
      <c r="F1938">
        <f t="shared" si="30"/>
        <v>198</v>
      </c>
    </row>
    <row r="1939" spans="1:6" ht="51" x14ac:dyDescent="0.25">
      <c r="A1939" s="2" t="s">
        <v>8626</v>
      </c>
      <c r="B1939" s="2" t="s">
        <v>8627</v>
      </c>
      <c r="C1939" s="3">
        <v>9</v>
      </c>
      <c r="D1939" s="2">
        <v>2005</v>
      </c>
      <c r="E1939" s="1">
        <v>255060</v>
      </c>
      <c r="F1939">
        <f t="shared" si="30"/>
        <v>199</v>
      </c>
    </row>
    <row r="1940" spans="1:6" ht="51" x14ac:dyDescent="0.25">
      <c r="A1940" s="2" t="s">
        <v>7924</v>
      </c>
      <c r="B1940" s="2" t="s">
        <v>7925</v>
      </c>
      <c r="C1940" s="3">
        <v>9</v>
      </c>
      <c r="D1940" s="2">
        <v>2005</v>
      </c>
      <c r="E1940" s="1">
        <v>255135</v>
      </c>
      <c r="F1940">
        <f t="shared" si="30"/>
        <v>200</v>
      </c>
    </row>
    <row r="1941" spans="1:6" ht="76.5" x14ac:dyDescent="0.25">
      <c r="A1941" s="2" t="s">
        <v>8470</v>
      </c>
      <c r="B1941" s="2" t="s">
        <v>8471</v>
      </c>
      <c r="C1941" s="3">
        <v>9</v>
      </c>
      <c r="D1941" s="2">
        <v>2005</v>
      </c>
      <c r="E1941" s="1">
        <v>255274</v>
      </c>
      <c r="F1941">
        <f t="shared" si="30"/>
        <v>201</v>
      </c>
    </row>
    <row r="1942" spans="1:6" ht="51" x14ac:dyDescent="0.25">
      <c r="A1942" s="2" t="s">
        <v>7445</v>
      </c>
      <c r="B1942" s="2" t="s">
        <v>7446</v>
      </c>
      <c r="C1942" s="3">
        <v>9</v>
      </c>
      <c r="D1942" s="2">
        <v>2005</v>
      </c>
      <c r="E1942" s="1">
        <v>255544</v>
      </c>
      <c r="F1942">
        <f t="shared" si="30"/>
        <v>202</v>
      </c>
    </row>
    <row r="1943" spans="1:6" ht="51" x14ac:dyDescent="0.25">
      <c r="A1943" s="2" t="s">
        <v>6883</v>
      </c>
      <c r="B1943" s="2" t="s">
        <v>7281</v>
      </c>
      <c r="C1943" s="3">
        <v>9</v>
      </c>
      <c r="D1943" s="2">
        <v>2005</v>
      </c>
      <c r="E1943" s="1">
        <v>257488</v>
      </c>
      <c r="F1943">
        <f t="shared" si="30"/>
        <v>203</v>
      </c>
    </row>
    <row r="1944" spans="1:6" ht="51" x14ac:dyDescent="0.25">
      <c r="A1944" s="2" t="s">
        <v>7439</v>
      </c>
      <c r="B1944" s="2" t="s">
        <v>7440</v>
      </c>
      <c r="C1944" s="3">
        <v>9</v>
      </c>
      <c r="D1944" s="2">
        <v>2005</v>
      </c>
      <c r="E1944" s="1">
        <v>259225</v>
      </c>
      <c r="F1944">
        <f t="shared" si="30"/>
        <v>204</v>
      </c>
    </row>
    <row r="1945" spans="1:6" ht="51" x14ac:dyDescent="0.25">
      <c r="A1945" s="2" t="s">
        <v>8062</v>
      </c>
      <c r="B1945" s="2" t="s">
        <v>8063</v>
      </c>
      <c r="C1945" s="3">
        <v>9</v>
      </c>
      <c r="D1945" s="2">
        <v>2005</v>
      </c>
      <c r="E1945" s="1">
        <v>259642</v>
      </c>
      <c r="F1945">
        <f t="shared" si="30"/>
        <v>205</v>
      </c>
    </row>
    <row r="1946" spans="1:6" ht="51" x14ac:dyDescent="0.25">
      <c r="A1946" s="2" t="s">
        <v>7893</v>
      </c>
      <c r="B1946" s="2" t="s">
        <v>7894</v>
      </c>
      <c r="C1946" s="3">
        <v>9</v>
      </c>
      <c r="D1946" s="2">
        <v>2005</v>
      </c>
      <c r="E1946" s="1">
        <v>259922</v>
      </c>
      <c r="F1946">
        <f t="shared" si="30"/>
        <v>206</v>
      </c>
    </row>
    <row r="1947" spans="1:6" ht="63.75" x14ac:dyDescent="0.25">
      <c r="A1947" s="2" t="s">
        <v>8365</v>
      </c>
      <c r="B1947" s="2" t="s">
        <v>8367</v>
      </c>
      <c r="C1947" s="3">
        <v>9</v>
      </c>
      <c r="D1947" s="2">
        <v>2005</v>
      </c>
      <c r="E1947" s="1">
        <v>261064</v>
      </c>
      <c r="F1947">
        <f t="shared" si="30"/>
        <v>207</v>
      </c>
    </row>
    <row r="1948" spans="1:6" ht="51" x14ac:dyDescent="0.25">
      <c r="A1948" s="2" t="s">
        <v>5590</v>
      </c>
      <c r="B1948" s="2" t="s">
        <v>8340</v>
      </c>
      <c r="C1948" s="3">
        <v>9</v>
      </c>
      <c r="D1948" s="2">
        <v>2005</v>
      </c>
      <c r="E1948" s="1">
        <v>261254</v>
      </c>
      <c r="F1948">
        <f t="shared" si="30"/>
        <v>208</v>
      </c>
    </row>
    <row r="1949" spans="1:6" ht="51" x14ac:dyDescent="0.25">
      <c r="A1949" s="2" t="s">
        <v>7767</v>
      </c>
      <c r="B1949" s="2" t="s">
        <v>7768</v>
      </c>
      <c r="C1949" s="3">
        <v>9</v>
      </c>
      <c r="D1949" s="2">
        <v>2005</v>
      </c>
      <c r="E1949" s="1">
        <v>262370</v>
      </c>
      <c r="F1949">
        <f t="shared" si="30"/>
        <v>209</v>
      </c>
    </row>
    <row r="1950" spans="1:6" ht="51" x14ac:dyDescent="0.25">
      <c r="A1950" s="2" t="s">
        <v>7753</v>
      </c>
      <c r="B1950" s="2" t="s">
        <v>7754</v>
      </c>
      <c r="C1950" s="3">
        <v>9</v>
      </c>
      <c r="D1950" s="2">
        <v>2005</v>
      </c>
      <c r="E1950" s="1">
        <v>262535</v>
      </c>
      <c r="F1950">
        <f t="shared" si="30"/>
        <v>210</v>
      </c>
    </row>
    <row r="1951" spans="1:6" ht="38.25" x14ac:dyDescent="0.25">
      <c r="A1951" s="2" t="s">
        <v>7461</v>
      </c>
      <c r="B1951" s="2" t="s">
        <v>7462</v>
      </c>
      <c r="C1951" s="3">
        <v>9</v>
      </c>
      <c r="D1951" s="2">
        <v>2005</v>
      </c>
      <c r="E1951" s="1">
        <v>264012</v>
      </c>
      <c r="F1951">
        <f t="shared" si="30"/>
        <v>211</v>
      </c>
    </row>
    <row r="1952" spans="1:6" ht="63.75" x14ac:dyDescent="0.25">
      <c r="A1952" s="2" t="s">
        <v>7779</v>
      </c>
      <c r="B1952" s="2" t="s">
        <v>7780</v>
      </c>
      <c r="C1952" s="3">
        <v>9</v>
      </c>
      <c r="D1952" s="2">
        <v>2005</v>
      </c>
      <c r="E1952" s="1">
        <v>264031</v>
      </c>
      <c r="F1952">
        <f t="shared" si="30"/>
        <v>212</v>
      </c>
    </row>
    <row r="1953" spans="1:6" ht="51" x14ac:dyDescent="0.25">
      <c r="A1953" s="2" t="s">
        <v>2901</v>
      </c>
      <c r="B1953" s="2" t="s">
        <v>7477</v>
      </c>
      <c r="C1953" s="3">
        <v>9</v>
      </c>
      <c r="D1953" s="2">
        <v>2005</v>
      </c>
      <c r="E1953" s="1">
        <v>265641</v>
      </c>
      <c r="F1953">
        <f t="shared" si="30"/>
        <v>213</v>
      </c>
    </row>
    <row r="1954" spans="1:6" ht="51" x14ac:dyDescent="0.25">
      <c r="A1954" s="2" t="s">
        <v>8368</v>
      </c>
      <c r="B1954" s="2" t="s">
        <v>8369</v>
      </c>
      <c r="C1954" s="3">
        <v>9</v>
      </c>
      <c r="D1954" s="2">
        <v>2005</v>
      </c>
      <c r="E1954" s="1">
        <v>266729</v>
      </c>
      <c r="F1954">
        <f t="shared" si="30"/>
        <v>214</v>
      </c>
    </row>
    <row r="1955" spans="1:6" ht="51" x14ac:dyDescent="0.25">
      <c r="A1955" s="2" t="s">
        <v>8187</v>
      </c>
      <c r="B1955" s="2" t="s">
        <v>8188</v>
      </c>
      <c r="C1955" s="3">
        <v>9</v>
      </c>
      <c r="D1955" s="2">
        <v>2005</v>
      </c>
      <c r="E1955" s="1">
        <v>270443</v>
      </c>
      <c r="F1955">
        <f t="shared" si="30"/>
        <v>215</v>
      </c>
    </row>
    <row r="1956" spans="1:6" ht="51" x14ac:dyDescent="0.25">
      <c r="A1956" s="2" t="s">
        <v>7397</v>
      </c>
      <c r="B1956" s="2" t="s">
        <v>7398</v>
      </c>
      <c r="C1956" s="3">
        <v>9</v>
      </c>
      <c r="D1956" s="2">
        <v>2005</v>
      </c>
      <c r="E1956" s="1">
        <v>271193</v>
      </c>
      <c r="F1956">
        <f t="shared" si="30"/>
        <v>216</v>
      </c>
    </row>
    <row r="1957" spans="1:6" ht="51" x14ac:dyDescent="0.25">
      <c r="A1957" s="2" t="s">
        <v>7728</v>
      </c>
      <c r="B1957" s="2" t="s">
        <v>7832</v>
      </c>
      <c r="C1957" s="3">
        <v>9</v>
      </c>
      <c r="D1957" s="2">
        <v>2005</v>
      </c>
      <c r="E1957" s="1">
        <v>272529</v>
      </c>
      <c r="F1957">
        <f t="shared" si="30"/>
        <v>217</v>
      </c>
    </row>
    <row r="1958" spans="1:6" ht="51" x14ac:dyDescent="0.25">
      <c r="A1958" s="2" t="s">
        <v>8571</v>
      </c>
      <c r="B1958" s="2" t="s">
        <v>8572</v>
      </c>
      <c r="C1958" s="3">
        <v>9</v>
      </c>
      <c r="D1958" s="2">
        <v>2005</v>
      </c>
      <c r="E1958" s="1">
        <v>273344</v>
      </c>
      <c r="F1958">
        <f t="shared" si="30"/>
        <v>218</v>
      </c>
    </row>
    <row r="1959" spans="1:6" ht="51" x14ac:dyDescent="0.25">
      <c r="A1959" s="2" t="s">
        <v>7975</v>
      </c>
      <c r="B1959" s="2" t="s">
        <v>7976</v>
      </c>
      <c r="C1959" s="3">
        <v>9</v>
      </c>
      <c r="D1959" s="2">
        <v>2005</v>
      </c>
      <c r="E1959" s="1">
        <v>276206</v>
      </c>
      <c r="F1959">
        <f t="shared" si="30"/>
        <v>219</v>
      </c>
    </row>
    <row r="1960" spans="1:6" ht="51" x14ac:dyDescent="0.25">
      <c r="A1960" s="2" t="s">
        <v>8281</v>
      </c>
      <c r="B1960" s="2" t="s">
        <v>8282</v>
      </c>
      <c r="C1960" s="3">
        <v>9</v>
      </c>
      <c r="D1960" s="2">
        <v>2005</v>
      </c>
      <c r="E1960" s="1">
        <v>277155</v>
      </c>
      <c r="F1960">
        <f t="shared" si="30"/>
        <v>220</v>
      </c>
    </row>
    <row r="1961" spans="1:6" ht="76.5" x14ac:dyDescent="0.25">
      <c r="A1961" s="2" t="s">
        <v>8662</v>
      </c>
      <c r="B1961" s="2" t="s">
        <v>8663</v>
      </c>
      <c r="C1961" s="3">
        <v>9</v>
      </c>
      <c r="D1961" s="2">
        <v>2005</v>
      </c>
      <c r="E1961" s="1">
        <v>279656</v>
      </c>
      <c r="F1961">
        <f t="shared" si="30"/>
        <v>221</v>
      </c>
    </row>
    <row r="1962" spans="1:6" ht="51" x14ac:dyDescent="0.25">
      <c r="A1962" s="2" t="s">
        <v>6667</v>
      </c>
      <c r="B1962" s="2" t="s">
        <v>7317</v>
      </c>
      <c r="C1962" s="3">
        <v>9</v>
      </c>
      <c r="D1962" s="2">
        <v>2005</v>
      </c>
      <c r="E1962" s="1">
        <v>283542</v>
      </c>
      <c r="F1962">
        <f t="shared" si="30"/>
        <v>222</v>
      </c>
    </row>
    <row r="1963" spans="1:6" ht="51" x14ac:dyDescent="0.25">
      <c r="A1963" s="2" t="s">
        <v>6165</v>
      </c>
      <c r="B1963" s="2" t="s">
        <v>8088</v>
      </c>
      <c r="C1963" s="3">
        <v>9</v>
      </c>
      <c r="D1963" s="2">
        <v>2005</v>
      </c>
      <c r="E1963" s="1">
        <v>283961</v>
      </c>
      <c r="F1963">
        <f t="shared" si="30"/>
        <v>223</v>
      </c>
    </row>
    <row r="1964" spans="1:6" ht="76.5" x14ac:dyDescent="0.25">
      <c r="A1964" s="2" t="s">
        <v>7940</v>
      </c>
      <c r="B1964" s="2" t="s">
        <v>7941</v>
      </c>
      <c r="C1964" s="3">
        <v>9</v>
      </c>
      <c r="D1964" s="2">
        <v>2005</v>
      </c>
      <c r="E1964" s="1">
        <v>286729</v>
      </c>
      <c r="F1964">
        <f t="shared" si="30"/>
        <v>224</v>
      </c>
    </row>
    <row r="1965" spans="1:6" ht="63.75" x14ac:dyDescent="0.25">
      <c r="A1965" s="2" t="s">
        <v>7789</v>
      </c>
      <c r="B1965" s="2" t="s">
        <v>7790</v>
      </c>
      <c r="C1965" s="3">
        <v>9</v>
      </c>
      <c r="D1965" s="2">
        <v>2005</v>
      </c>
      <c r="E1965" s="1">
        <v>287544</v>
      </c>
      <c r="F1965">
        <f t="shared" si="30"/>
        <v>225</v>
      </c>
    </row>
    <row r="1966" spans="1:6" ht="63.75" x14ac:dyDescent="0.25">
      <c r="A1966" s="2" t="s">
        <v>7340</v>
      </c>
      <c r="B1966" s="2" t="s">
        <v>7341</v>
      </c>
      <c r="C1966" s="3">
        <v>9</v>
      </c>
      <c r="D1966" s="2">
        <v>2005</v>
      </c>
      <c r="E1966" s="1">
        <v>290757</v>
      </c>
      <c r="F1966">
        <f t="shared" si="30"/>
        <v>226</v>
      </c>
    </row>
    <row r="1967" spans="1:6" ht="63.75" x14ac:dyDescent="0.25">
      <c r="A1967" s="2" t="s">
        <v>8666</v>
      </c>
      <c r="B1967" s="2" t="s">
        <v>8667</v>
      </c>
      <c r="C1967" s="3">
        <v>9</v>
      </c>
      <c r="D1967" s="2">
        <v>2005</v>
      </c>
      <c r="E1967" s="1">
        <v>291485</v>
      </c>
      <c r="F1967">
        <f t="shared" si="30"/>
        <v>227</v>
      </c>
    </row>
    <row r="1968" spans="1:6" ht="51" x14ac:dyDescent="0.25">
      <c r="A1968" s="2" t="s">
        <v>7499</v>
      </c>
      <c r="B1968" s="2" t="s">
        <v>7500</v>
      </c>
      <c r="C1968" s="3">
        <v>9</v>
      </c>
      <c r="D1968" s="2">
        <v>2005</v>
      </c>
      <c r="E1968" s="1">
        <v>293122</v>
      </c>
      <c r="F1968">
        <f t="shared" si="30"/>
        <v>228</v>
      </c>
    </row>
    <row r="1969" spans="1:6" ht="51" x14ac:dyDescent="0.25">
      <c r="A1969" s="2" t="s">
        <v>8108</v>
      </c>
      <c r="B1969" s="2" t="s">
        <v>8109</v>
      </c>
      <c r="C1969" s="3">
        <v>9</v>
      </c>
      <c r="D1969" s="2">
        <v>2005</v>
      </c>
      <c r="E1969" s="1">
        <v>296239</v>
      </c>
      <c r="F1969">
        <f t="shared" si="30"/>
        <v>229</v>
      </c>
    </row>
    <row r="1970" spans="1:6" ht="63.75" x14ac:dyDescent="0.25">
      <c r="A1970" s="2" t="s">
        <v>8372</v>
      </c>
      <c r="B1970" s="2" t="s">
        <v>8373</v>
      </c>
      <c r="C1970" s="3">
        <v>9</v>
      </c>
      <c r="D1970" s="2">
        <v>2005</v>
      </c>
      <c r="E1970" s="1">
        <v>296298</v>
      </c>
      <c r="F1970">
        <f t="shared" si="30"/>
        <v>230</v>
      </c>
    </row>
    <row r="1971" spans="1:6" ht="51" x14ac:dyDescent="0.25">
      <c r="A1971" s="2" t="s">
        <v>8100</v>
      </c>
      <c r="B1971" s="2" t="s">
        <v>8101</v>
      </c>
      <c r="C1971" s="3">
        <v>9</v>
      </c>
      <c r="D1971" s="2">
        <v>2005</v>
      </c>
      <c r="E1971" s="1">
        <v>296512</v>
      </c>
      <c r="F1971">
        <f t="shared" si="30"/>
        <v>231</v>
      </c>
    </row>
    <row r="1972" spans="1:6" ht="51" x14ac:dyDescent="0.25">
      <c r="A1972" s="2" t="s">
        <v>7630</v>
      </c>
      <c r="B1972" s="2" t="s">
        <v>7631</v>
      </c>
      <c r="C1972" s="3">
        <v>9</v>
      </c>
      <c r="D1972" s="2">
        <v>2005</v>
      </c>
      <c r="E1972" s="1">
        <v>297447</v>
      </c>
      <c r="F1972">
        <f t="shared" si="30"/>
        <v>232</v>
      </c>
    </row>
    <row r="1973" spans="1:6" ht="76.5" x14ac:dyDescent="0.25">
      <c r="A1973" s="2" t="s">
        <v>7657</v>
      </c>
      <c r="B1973" s="2" t="s">
        <v>7658</v>
      </c>
      <c r="C1973" s="3">
        <v>9</v>
      </c>
      <c r="D1973" s="2">
        <v>2005</v>
      </c>
      <c r="E1973" s="1">
        <v>300008</v>
      </c>
      <c r="F1973">
        <f t="shared" si="30"/>
        <v>233</v>
      </c>
    </row>
    <row r="1974" spans="1:6" ht="76.5" x14ac:dyDescent="0.25">
      <c r="A1974" s="2" t="s">
        <v>8131</v>
      </c>
      <c r="B1974" s="2" t="s">
        <v>8132</v>
      </c>
      <c r="C1974" s="3">
        <v>9</v>
      </c>
      <c r="D1974" s="2">
        <v>2005</v>
      </c>
      <c r="E1974" s="1">
        <v>300194</v>
      </c>
      <c r="F1974">
        <f t="shared" si="30"/>
        <v>234</v>
      </c>
    </row>
    <row r="1975" spans="1:6" ht="38.25" x14ac:dyDescent="0.25">
      <c r="A1975" s="2" t="s">
        <v>7508</v>
      </c>
      <c r="B1975" s="2" t="s">
        <v>8377</v>
      </c>
      <c r="C1975" s="3">
        <v>9</v>
      </c>
      <c r="D1975" s="2">
        <v>2005</v>
      </c>
      <c r="E1975" s="1">
        <v>300572</v>
      </c>
      <c r="F1975">
        <f t="shared" si="30"/>
        <v>235</v>
      </c>
    </row>
    <row r="1976" spans="1:6" ht="51" x14ac:dyDescent="0.25">
      <c r="A1976" s="2" t="s">
        <v>8203</v>
      </c>
      <c r="B1976" s="2" t="s">
        <v>8204</v>
      </c>
      <c r="C1976" s="3">
        <v>9</v>
      </c>
      <c r="D1976" s="2">
        <v>2005</v>
      </c>
      <c r="E1976" s="1">
        <v>301622</v>
      </c>
      <c r="F1976">
        <f t="shared" si="30"/>
        <v>236</v>
      </c>
    </row>
    <row r="1977" spans="1:6" ht="51" x14ac:dyDescent="0.25">
      <c r="A1977" s="2" t="s">
        <v>8168</v>
      </c>
      <c r="B1977" s="2" t="s">
        <v>8169</v>
      </c>
      <c r="C1977" s="3">
        <v>9</v>
      </c>
      <c r="D1977" s="2">
        <v>2005</v>
      </c>
      <c r="E1977" s="1">
        <v>303692</v>
      </c>
      <c r="F1977">
        <f t="shared" si="30"/>
        <v>237</v>
      </c>
    </row>
    <row r="1978" spans="1:6" ht="51" x14ac:dyDescent="0.25">
      <c r="A1978" s="2" t="s">
        <v>8195</v>
      </c>
      <c r="B1978" s="2" t="s">
        <v>8196</v>
      </c>
      <c r="C1978" s="3">
        <v>9</v>
      </c>
      <c r="D1978" s="2">
        <v>2005</v>
      </c>
      <c r="E1978" s="1">
        <v>304155</v>
      </c>
      <c r="F1978">
        <f t="shared" si="30"/>
        <v>238</v>
      </c>
    </row>
    <row r="1979" spans="1:6" ht="51" x14ac:dyDescent="0.25">
      <c r="A1979" s="2" t="s">
        <v>8145</v>
      </c>
      <c r="B1979" s="2" t="s">
        <v>8146</v>
      </c>
      <c r="C1979" s="3">
        <v>9</v>
      </c>
      <c r="D1979" s="2">
        <v>2005</v>
      </c>
      <c r="E1979" s="1">
        <v>305609</v>
      </c>
      <c r="F1979">
        <f t="shared" si="30"/>
        <v>239</v>
      </c>
    </row>
    <row r="1980" spans="1:6" ht="63.75" x14ac:dyDescent="0.25">
      <c r="A1980" s="2" t="s">
        <v>8512</v>
      </c>
      <c r="B1980" s="2" t="s">
        <v>8513</v>
      </c>
      <c r="C1980" s="3">
        <v>9</v>
      </c>
      <c r="D1980" s="2">
        <v>2005</v>
      </c>
      <c r="E1980" s="1">
        <v>307077</v>
      </c>
      <c r="F1980">
        <f t="shared" si="30"/>
        <v>240</v>
      </c>
    </row>
    <row r="1981" spans="1:6" ht="63.75" x14ac:dyDescent="0.25">
      <c r="A1981" s="2" t="s">
        <v>7781</v>
      </c>
      <c r="B1981" s="2" t="s">
        <v>7782</v>
      </c>
      <c r="C1981" s="3">
        <v>9</v>
      </c>
      <c r="D1981" s="2">
        <v>2005</v>
      </c>
      <c r="E1981" s="1">
        <v>307486</v>
      </c>
      <c r="F1981">
        <f t="shared" si="30"/>
        <v>241</v>
      </c>
    </row>
    <row r="1982" spans="1:6" ht="51" x14ac:dyDescent="0.25">
      <c r="A1982" s="2" t="s">
        <v>8438</v>
      </c>
      <c r="B1982" s="2" t="s">
        <v>8439</v>
      </c>
      <c r="C1982" s="3">
        <v>9</v>
      </c>
      <c r="D1982" s="2">
        <v>2005</v>
      </c>
      <c r="E1982" s="1">
        <v>308507</v>
      </c>
      <c r="F1982">
        <f t="shared" si="30"/>
        <v>242</v>
      </c>
    </row>
    <row r="1983" spans="1:6" ht="76.5" x14ac:dyDescent="0.25">
      <c r="A1983" s="2" t="s">
        <v>8701</v>
      </c>
      <c r="B1983" s="2" t="s">
        <v>8702</v>
      </c>
      <c r="C1983" s="3">
        <v>9</v>
      </c>
      <c r="D1983" s="2">
        <v>2005</v>
      </c>
      <c r="E1983" s="1">
        <v>309124</v>
      </c>
      <c r="F1983">
        <f t="shared" si="30"/>
        <v>243</v>
      </c>
    </row>
    <row r="1984" spans="1:6" ht="51" x14ac:dyDescent="0.25">
      <c r="A1984" s="2" t="s">
        <v>8259</v>
      </c>
      <c r="B1984" s="2" t="s">
        <v>8260</v>
      </c>
      <c r="C1984" s="3">
        <v>9</v>
      </c>
      <c r="D1984" s="2">
        <v>2005</v>
      </c>
      <c r="E1984" s="1">
        <v>309467</v>
      </c>
      <c r="F1984">
        <f t="shared" si="30"/>
        <v>244</v>
      </c>
    </row>
    <row r="1985" spans="1:6" ht="51" x14ac:dyDescent="0.25">
      <c r="A1985" s="2" t="s">
        <v>7313</v>
      </c>
      <c r="B1985" s="2" t="s">
        <v>7314</v>
      </c>
      <c r="C1985" s="3">
        <v>9</v>
      </c>
      <c r="D1985" s="2">
        <v>2005</v>
      </c>
      <c r="E1985" s="1">
        <v>311735</v>
      </c>
      <c r="F1985">
        <f t="shared" si="30"/>
        <v>245</v>
      </c>
    </row>
    <row r="1986" spans="1:6" ht="63.75" x14ac:dyDescent="0.25">
      <c r="A1986" s="2" t="s">
        <v>7218</v>
      </c>
      <c r="B1986" s="2" t="s">
        <v>7494</v>
      </c>
      <c r="C1986" s="3">
        <v>9</v>
      </c>
      <c r="D1986" s="2">
        <v>2005</v>
      </c>
      <c r="E1986" s="1">
        <v>312598</v>
      </c>
      <c r="F1986">
        <f t="shared" si="30"/>
        <v>246</v>
      </c>
    </row>
    <row r="1987" spans="1:6" ht="76.5" x14ac:dyDescent="0.25">
      <c r="A1987" s="2" t="s">
        <v>8394</v>
      </c>
      <c r="B1987" s="2" t="s">
        <v>8396</v>
      </c>
      <c r="C1987" s="3">
        <v>9</v>
      </c>
      <c r="D1987" s="2">
        <v>2005</v>
      </c>
      <c r="E1987" s="1">
        <v>313220</v>
      </c>
      <c r="F1987">
        <f t="shared" si="30"/>
        <v>247</v>
      </c>
    </row>
    <row r="1988" spans="1:6" ht="76.5" x14ac:dyDescent="0.25">
      <c r="A1988" s="2" t="s">
        <v>7381</v>
      </c>
      <c r="B1988" s="2" t="s">
        <v>7382</v>
      </c>
      <c r="C1988" s="3">
        <v>9</v>
      </c>
      <c r="D1988" s="2">
        <v>2005</v>
      </c>
      <c r="E1988" s="1">
        <v>316695</v>
      </c>
      <c r="F1988">
        <f t="shared" ref="F1988:F2051" si="31">F1987+1</f>
        <v>248</v>
      </c>
    </row>
    <row r="1989" spans="1:6" ht="51" x14ac:dyDescent="0.25">
      <c r="A1989" s="2" t="s">
        <v>7571</v>
      </c>
      <c r="B1989" s="2" t="s">
        <v>7572</v>
      </c>
      <c r="C1989" s="3">
        <v>9</v>
      </c>
      <c r="D1989" s="2">
        <v>2005</v>
      </c>
      <c r="E1989" s="1">
        <v>317049</v>
      </c>
      <c r="F1989">
        <f t="shared" si="31"/>
        <v>249</v>
      </c>
    </row>
    <row r="1990" spans="1:6" ht="38.25" x14ac:dyDescent="0.25">
      <c r="A1990" s="2" t="s">
        <v>7854</v>
      </c>
      <c r="B1990" s="2" t="s">
        <v>7855</v>
      </c>
      <c r="C1990" s="3">
        <v>9</v>
      </c>
      <c r="D1990" s="2">
        <v>2005</v>
      </c>
      <c r="E1990" s="1">
        <v>319310</v>
      </c>
      <c r="F1990">
        <f t="shared" si="31"/>
        <v>250</v>
      </c>
    </row>
    <row r="1991" spans="1:6" ht="63.75" x14ac:dyDescent="0.25">
      <c r="A1991" s="2" t="s">
        <v>7813</v>
      </c>
      <c r="B1991" s="2" t="s">
        <v>7814</v>
      </c>
      <c r="C1991" s="3">
        <v>9</v>
      </c>
      <c r="D1991" s="2">
        <v>2005</v>
      </c>
      <c r="E1991" s="1">
        <v>319484</v>
      </c>
      <c r="F1991">
        <f t="shared" si="31"/>
        <v>251</v>
      </c>
    </row>
    <row r="1992" spans="1:6" ht="51" x14ac:dyDescent="0.25">
      <c r="A1992" s="2" t="s">
        <v>7508</v>
      </c>
      <c r="B1992" s="2" t="s">
        <v>7509</v>
      </c>
      <c r="C1992" s="3">
        <v>9</v>
      </c>
      <c r="D1992" s="2">
        <v>2005</v>
      </c>
      <c r="E1992" s="1">
        <v>320692</v>
      </c>
      <c r="F1992">
        <f t="shared" si="31"/>
        <v>252</v>
      </c>
    </row>
    <row r="1993" spans="1:6" ht="51" x14ac:dyDescent="0.25">
      <c r="A1993" s="2" t="s">
        <v>7709</v>
      </c>
      <c r="B1993" s="2" t="s">
        <v>7710</v>
      </c>
      <c r="C1993" s="3">
        <v>9</v>
      </c>
      <c r="D1993" s="2">
        <v>2005</v>
      </c>
      <c r="E1993" s="1">
        <v>322429</v>
      </c>
      <c r="F1993">
        <f t="shared" si="31"/>
        <v>253</v>
      </c>
    </row>
    <row r="1994" spans="1:6" ht="63.75" x14ac:dyDescent="0.25">
      <c r="A1994" s="2" t="s">
        <v>8133</v>
      </c>
      <c r="B1994" s="2" t="s">
        <v>8134</v>
      </c>
      <c r="C1994" s="3">
        <v>9</v>
      </c>
      <c r="D1994" s="2">
        <v>2005</v>
      </c>
      <c r="E1994" s="1">
        <v>324005</v>
      </c>
      <c r="F1994">
        <f t="shared" si="31"/>
        <v>254</v>
      </c>
    </row>
    <row r="1995" spans="1:6" ht="51" x14ac:dyDescent="0.25">
      <c r="A1995" s="2" t="s">
        <v>8431</v>
      </c>
      <c r="B1995" s="2" t="s">
        <v>8432</v>
      </c>
      <c r="C1995" s="3">
        <v>9</v>
      </c>
      <c r="D1995" s="2">
        <v>2005</v>
      </c>
      <c r="E1995" s="1">
        <v>324626</v>
      </c>
      <c r="F1995">
        <f t="shared" si="31"/>
        <v>255</v>
      </c>
    </row>
    <row r="1996" spans="1:6" ht="51" x14ac:dyDescent="0.25">
      <c r="A1996" s="2" t="s">
        <v>7791</v>
      </c>
      <c r="B1996" s="2" t="s">
        <v>7792</v>
      </c>
      <c r="C1996" s="3">
        <v>9</v>
      </c>
      <c r="D1996" s="2">
        <v>2005</v>
      </c>
      <c r="E1996" s="1">
        <v>324762</v>
      </c>
      <c r="F1996">
        <f t="shared" si="31"/>
        <v>256</v>
      </c>
    </row>
    <row r="1997" spans="1:6" ht="76.5" x14ac:dyDescent="0.25">
      <c r="A1997" s="2" t="s">
        <v>7653</v>
      </c>
      <c r="B1997" s="2" t="s">
        <v>7654</v>
      </c>
      <c r="C1997" s="3">
        <v>9</v>
      </c>
      <c r="D1997" s="2">
        <v>2005</v>
      </c>
      <c r="E1997" s="1">
        <v>326816</v>
      </c>
      <c r="F1997">
        <f t="shared" si="31"/>
        <v>257</v>
      </c>
    </row>
    <row r="1998" spans="1:6" ht="63.75" x14ac:dyDescent="0.25">
      <c r="A1998" s="2" t="s">
        <v>7051</v>
      </c>
      <c r="B1998" s="2" t="s">
        <v>8201</v>
      </c>
      <c r="C1998" s="3">
        <v>9</v>
      </c>
      <c r="D1998" s="2">
        <v>2005</v>
      </c>
      <c r="E1998" s="1">
        <v>327715</v>
      </c>
      <c r="F1998">
        <f t="shared" si="31"/>
        <v>258</v>
      </c>
    </row>
    <row r="1999" spans="1:6" ht="51" x14ac:dyDescent="0.25">
      <c r="A1999" s="2" t="s">
        <v>8125</v>
      </c>
      <c r="B1999" s="2" t="s">
        <v>8126</v>
      </c>
      <c r="C1999" s="3">
        <v>9</v>
      </c>
      <c r="D1999" s="2">
        <v>2005</v>
      </c>
      <c r="E1999" s="1">
        <v>328990</v>
      </c>
      <c r="F1999">
        <f t="shared" si="31"/>
        <v>259</v>
      </c>
    </row>
    <row r="2000" spans="1:6" ht="51" x14ac:dyDescent="0.25">
      <c r="A2000" s="2" t="s">
        <v>8458</v>
      </c>
      <c r="B2000" s="2" t="s">
        <v>8459</v>
      </c>
      <c r="C2000" s="3">
        <v>9</v>
      </c>
      <c r="D2000" s="2">
        <v>2005</v>
      </c>
      <c r="E2000" s="1">
        <v>329389</v>
      </c>
      <c r="F2000">
        <f t="shared" si="31"/>
        <v>260</v>
      </c>
    </row>
    <row r="2001" spans="1:6" ht="63.75" x14ac:dyDescent="0.25">
      <c r="A2001" s="2" t="s">
        <v>7377</v>
      </c>
      <c r="B2001" s="2" t="s">
        <v>7378</v>
      </c>
      <c r="C2001" s="3">
        <v>9</v>
      </c>
      <c r="D2001" s="2">
        <v>2005</v>
      </c>
      <c r="E2001" s="1">
        <v>330067</v>
      </c>
      <c r="F2001">
        <f t="shared" si="31"/>
        <v>261</v>
      </c>
    </row>
    <row r="2002" spans="1:6" ht="63.75" x14ac:dyDescent="0.25">
      <c r="A2002" s="2" t="s">
        <v>7942</v>
      </c>
      <c r="B2002" s="2" t="s">
        <v>7943</v>
      </c>
      <c r="C2002" s="3">
        <v>9</v>
      </c>
      <c r="D2002" s="2">
        <v>2005</v>
      </c>
      <c r="E2002" s="1">
        <v>330815</v>
      </c>
      <c r="F2002">
        <f t="shared" si="31"/>
        <v>262</v>
      </c>
    </row>
    <row r="2003" spans="1:6" ht="51" x14ac:dyDescent="0.25">
      <c r="A2003" s="2" t="s">
        <v>8199</v>
      </c>
      <c r="B2003" s="2" t="s">
        <v>8200</v>
      </c>
      <c r="C2003" s="3">
        <v>9</v>
      </c>
      <c r="D2003" s="2">
        <v>2005</v>
      </c>
      <c r="E2003" s="1">
        <v>332800</v>
      </c>
      <c r="F2003">
        <f t="shared" si="31"/>
        <v>263</v>
      </c>
    </row>
    <row r="2004" spans="1:6" ht="63.75" x14ac:dyDescent="0.25">
      <c r="A2004" s="2" t="s">
        <v>2</v>
      </c>
      <c r="B2004" s="2" t="s">
        <v>8673</v>
      </c>
      <c r="C2004" s="3">
        <v>9</v>
      </c>
      <c r="D2004" s="2">
        <v>2005</v>
      </c>
      <c r="E2004" s="1">
        <v>333144</v>
      </c>
      <c r="F2004">
        <f t="shared" si="31"/>
        <v>264</v>
      </c>
    </row>
    <row r="2005" spans="1:6" ht="63.75" x14ac:dyDescent="0.25">
      <c r="A2005" s="2" t="s">
        <v>8527</v>
      </c>
      <c r="B2005" s="2" t="s">
        <v>8528</v>
      </c>
      <c r="C2005" s="3">
        <v>9</v>
      </c>
      <c r="D2005" s="2">
        <v>2005</v>
      </c>
      <c r="E2005" s="1">
        <v>336042</v>
      </c>
      <c r="F2005">
        <f t="shared" si="31"/>
        <v>265</v>
      </c>
    </row>
    <row r="2006" spans="1:6" ht="51" x14ac:dyDescent="0.25">
      <c r="A2006" s="2" t="s">
        <v>8630</v>
      </c>
      <c r="B2006" s="2" t="s">
        <v>8631</v>
      </c>
      <c r="C2006" s="3">
        <v>9</v>
      </c>
      <c r="D2006" s="2">
        <v>2005</v>
      </c>
      <c r="E2006" s="1">
        <v>337514</v>
      </c>
      <c r="F2006">
        <f t="shared" si="31"/>
        <v>266</v>
      </c>
    </row>
    <row r="2007" spans="1:6" ht="51" x14ac:dyDescent="0.25">
      <c r="A2007" s="2" t="s">
        <v>7315</v>
      </c>
      <c r="B2007" s="2" t="s">
        <v>7316</v>
      </c>
      <c r="C2007" s="3">
        <v>9</v>
      </c>
      <c r="D2007" s="2">
        <v>2005</v>
      </c>
      <c r="E2007" s="1">
        <v>340538</v>
      </c>
      <c r="F2007">
        <f t="shared" si="31"/>
        <v>267</v>
      </c>
    </row>
    <row r="2008" spans="1:6" ht="51" x14ac:dyDescent="0.25">
      <c r="A2008" s="2" t="s">
        <v>7539</v>
      </c>
      <c r="B2008" s="2" t="s">
        <v>7540</v>
      </c>
      <c r="C2008" s="3">
        <v>9</v>
      </c>
      <c r="D2008" s="2">
        <v>2005</v>
      </c>
      <c r="E2008" s="1">
        <v>341320</v>
      </c>
      <c r="F2008">
        <f t="shared" si="31"/>
        <v>268</v>
      </c>
    </row>
    <row r="2009" spans="1:6" ht="51" x14ac:dyDescent="0.25">
      <c r="A2009" s="2" t="s">
        <v>7826</v>
      </c>
      <c r="B2009" s="2" t="s">
        <v>7827</v>
      </c>
      <c r="C2009" s="3">
        <v>9</v>
      </c>
      <c r="D2009" s="2">
        <v>2005</v>
      </c>
      <c r="E2009" s="1">
        <v>341829</v>
      </c>
      <c r="F2009">
        <f t="shared" si="31"/>
        <v>269</v>
      </c>
    </row>
    <row r="2010" spans="1:6" ht="76.5" x14ac:dyDescent="0.25">
      <c r="A2010" s="2" t="s">
        <v>7860</v>
      </c>
      <c r="B2010" s="2" t="s">
        <v>7861</v>
      </c>
      <c r="C2010" s="3">
        <v>9</v>
      </c>
      <c r="D2010" s="2">
        <v>2005</v>
      </c>
      <c r="E2010" s="1">
        <v>343636</v>
      </c>
      <c r="F2010">
        <f t="shared" si="31"/>
        <v>270</v>
      </c>
    </row>
    <row r="2011" spans="1:6" ht="63.75" x14ac:dyDescent="0.25">
      <c r="A2011" s="2" t="s">
        <v>8295</v>
      </c>
      <c r="B2011" s="2" t="s">
        <v>8300</v>
      </c>
      <c r="C2011" s="3">
        <v>9</v>
      </c>
      <c r="D2011" s="2">
        <v>2005</v>
      </c>
      <c r="E2011" s="1">
        <v>344829</v>
      </c>
      <c r="F2011">
        <f t="shared" si="31"/>
        <v>271</v>
      </c>
    </row>
    <row r="2012" spans="1:6" ht="63.75" x14ac:dyDescent="0.25">
      <c r="A2012" s="2" t="s">
        <v>7769</v>
      </c>
      <c r="B2012" s="2" t="s">
        <v>7770</v>
      </c>
      <c r="C2012" s="3">
        <v>9</v>
      </c>
      <c r="D2012" s="2">
        <v>2005</v>
      </c>
      <c r="E2012" s="1">
        <v>345486</v>
      </c>
      <c r="F2012">
        <f t="shared" si="31"/>
        <v>272</v>
      </c>
    </row>
    <row r="2013" spans="1:6" ht="38.25" x14ac:dyDescent="0.25">
      <c r="A2013" s="2" t="s">
        <v>8073</v>
      </c>
      <c r="B2013" s="2" t="s">
        <v>8074</v>
      </c>
      <c r="C2013" s="3">
        <v>9</v>
      </c>
      <c r="D2013" s="2">
        <v>2005</v>
      </c>
      <c r="E2013" s="1">
        <v>345622</v>
      </c>
      <c r="F2013">
        <f t="shared" si="31"/>
        <v>273</v>
      </c>
    </row>
    <row r="2014" spans="1:6" ht="51" x14ac:dyDescent="0.25">
      <c r="A2014" s="2" t="s">
        <v>7993</v>
      </c>
      <c r="B2014" s="2" t="s">
        <v>7994</v>
      </c>
      <c r="C2014" s="3">
        <v>9</v>
      </c>
      <c r="D2014" s="2">
        <v>2005</v>
      </c>
      <c r="E2014" s="1">
        <v>346847</v>
      </c>
      <c r="F2014">
        <f t="shared" si="31"/>
        <v>274</v>
      </c>
    </row>
    <row r="2015" spans="1:6" ht="76.5" x14ac:dyDescent="0.25">
      <c r="A2015" s="2" t="s">
        <v>7795</v>
      </c>
      <c r="B2015" s="2" t="s">
        <v>7796</v>
      </c>
      <c r="C2015" s="3">
        <v>9</v>
      </c>
      <c r="D2015" s="2">
        <v>2005</v>
      </c>
      <c r="E2015" s="1">
        <v>349766</v>
      </c>
      <c r="F2015">
        <f t="shared" si="31"/>
        <v>275</v>
      </c>
    </row>
    <row r="2016" spans="1:6" ht="51" x14ac:dyDescent="0.25">
      <c r="A2016" s="2" t="s">
        <v>8374</v>
      </c>
      <c r="B2016" s="2" t="s">
        <v>8375</v>
      </c>
      <c r="C2016" s="3">
        <v>9</v>
      </c>
      <c r="D2016" s="2">
        <v>2005</v>
      </c>
      <c r="E2016" s="1">
        <v>349907</v>
      </c>
      <c r="F2016">
        <f t="shared" si="31"/>
        <v>276</v>
      </c>
    </row>
    <row r="2017" spans="1:6" ht="51" x14ac:dyDescent="0.25">
      <c r="A2017" s="2" t="s">
        <v>7986</v>
      </c>
      <c r="B2017" s="2" t="s">
        <v>7987</v>
      </c>
      <c r="C2017" s="3">
        <v>9</v>
      </c>
      <c r="D2017" s="2">
        <v>2005</v>
      </c>
      <c r="E2017" s="1">
        <v>350110</v>
      </c>
      <c r="F2017">
        <f t="shared" si="31"/>
        <v>277</v>
      </c>
    </row>
    <row r="2018" spans="1:6" ht="63.75" x14ac:dyDescent="0.25">
      <c r="A2018" s="2" t="s">
        <v>8116</v>
      </c>
      <c r="B2018" s="2" t="s">
        <v>8117</v>
      </c>
      <c r="C2018" s="3">
        <v>9</v>
      </c>
      <c r="D2018" s="2">
        <v>2005</v>
      </c>
      <c r="E2018" s="1">
        <v>351553</v>
      </c>
      <c r="F2018">
        <f t="shared" si="31"/>
        <v>278</v>
      </c>
    </row>
    <row r="2019" spans="1:6" ht="51" x14ac:dyDescent="0.25">
      <c r="A2019" s="2" t="s">
        <v>5338</v>
      </c>
      <c r="B2019" s="2" t="s">
        <v>7278</v>
      </c>
      <c r="C2019" s="3">
        <v>9</v>
      </c>
      <c r="D2019" s="2">
        <v>2005</v>
      </c>
      <c r="E2019" s="1">
        <v>351731</v>
      </c>
      <c r="F2019">
        <f t="shared" si="31"/>
        <v>279</v>
      </c>
    </row>
    <row r="2020" spans="1:6" ht="63.75" x14ac:dyDescent="0.25">
      <c r="A2020" s="2" t="s">
        <v>8110</v>
      </c>
      <c r="B2020" s="2" t="s">
        <v>8111</v>
      </c>
      <c r="C2020" s="3">
        <v>9</v>
      </c>
      <c r="D2020" s="2">
        <v>2005</v>
      </c>
      <c r="E2020" s="1">
        <v>352438</v>
      </c>
      <c r="F2020">
        <f t="shared" si="31"/>
        <v>280</v>
      </c>
    </row>
    <row r="2021" spans="1:6" ht="51" x14ac:dyDescent="0.25">
      <c r="A2021" s="2" t="s">
        <v>7806</v>
      </c>
      <c r="B2021" s="2" t="s">
        <v>7807</v>
      </c>
      <c r="C2021" s="3">
        <v>9</v>
      </c>
      <c r="D2021" s="2">
        <v>2005</v>
      </c>
      <c r="E2021" s="1">
        <v>355551</v>
      </c>
      <c r="F2021">
        <f t="shared" si="31"/>
        <v>281</v>
      </c>
    </row>
    <row r="2022" spans="1:6" ht="51" x14ac:dyDescent="0.25">
      <c r="A2022" s="2" t="s">
        <v>7777</v>
      </c>
      <c r="B2022" s="2" t="s">
        <v>7778</v>
      </c>
      <c r="C2022" s="3">
        <v>9</v>
      </c>
      <c r="D2022" s="2">
        <v>2005</v>
      </c>
      <c r="E2022" s="1">
        <v>355749</v>
      </c>
      <c r="F2022">
        <f t="shared" si="31"/>
        <v>282</v>
      </c>
    </row>
    <row r="2023" spans="1:6" ht="38.25" x14ac:dyDescent="0.25">
      <c r="A2023" s="2" t="s">
        <v>8275</v>
      </c>
      <c r="B2023" s="2" t="s">
        <v>8276</v>
      </c>
      <c r="C2023" s="3">
        <v>9</v>
      </c>
      <c r="D2023" s="2">
        <v>2005</v>
      </c>
      <c r="E2023" s="1">
        <v>355809</v>
      </c>
      <c r="F2023">
        <f t="shared" si="31"/>
        <v>283</v>
      </c>
    </row>
    <row r="2024" spans="1:6" ht="51" x14ac:dyDescent="0.25">
      <c r="A2024" s="2" t="s">
        <v>7962</v>
      </c>
      <c r="B2024" s="2" t="s">
        <v>7963</v>
      </c>
      <c r="C2024" s="3">
        <v>9</v>
      </c>
      <c r="D2024" s="2">
        <v>2005</v>
      </c>
      <c r="E2024" s="1">
        <v>356916</v>
      </c>
      <c r="F2024">
        <f t="shared" si="31"/>
        <v>284</v>
      </c>
    </row>
    <row r="2025" spans="1:6" ht="51" x14ac:dyDescent="0.25">
      <c r="A2025" s="2" t="s">
        <v>7437</v>
      </c>
      <c r="B2025" s="2" t="s">
        <v>7438</v>
      </c>
      <c r="C2025" s="3">
        <v>9</v>
      </c>
      <c r="D2025" s="2">
        <v>2005</v>
      </c>
      <c r="E2025" s="1">
        <v>357135</v>
      </c>
      <c r="F2025">
        <f t="shared" si="31"/>
        <v>285</v>
      </c>
    </row>
    <row r="2026" spans="1:6" ht="63.75" x14ac:dyDescent="0.25">
      <c r="A2026" s="2" t="s">
        <v>8205</v>
      </c>
      <c r="B2026" s="2" t="s">
        <v>8206</v>
      </c>
      <c r="C2026" s="3">
        <v>9</v>
      </c>
      <c r="D2026" s="2">
        <v>2005</v>
      </c>
      <c r="E2026" s="1">
        <v>357674</v>
      </c>
      <c r="F2026">
        <f t="shared" si="31"/>
        <v>286</v>
      </c>
    </row>
    <row r="2027" spans="1:6" ht="51" x14ac:dyDescent="0.25">
      <c r="A2027" s="2" t="s">
        <v>5338</v>
      </c>
      <c r="B2027" s="2" t="s">
        <v>8408</v>
      </c>
      <c r="C2027" s="3">
        <v>9</v>
      </c>
      <c r="D2027" s="2">
        <v>2005</v>
      </c>
      <c r="E2027" s="1">
        <v>357694</v>
      </c>
      <c r="F2027">
        <f t="shared" si="31"/>
        <v>287</v>
      </c>
    </row>
    <row r="2028" spans="1:6" ht="63.75" x14ac:dyDescent="0.25">
      <c r="A2028" s="2" t="s">
        <v>7717</v>
      </c>
      <c r="B2028" s="2" t="s">
        <v>7718</v>
      </c>
      <c r="C2028" s="3">
        <v>9</v>
      </c>
      <c r="D2028" s="2">
        <v>2005</v>
      </c>
      <c r="E2028" s="1">
        <v>357790</v>
      </c>
      <c r="F2028">
        <f t="shared" si="31"/>
        <v>288</v>
      </c>
    </row>
    <row r="2029" spans="1:6" ht="51" x14ac:dyDescent="0.25">
      <c r="A2029" s="2" t="s">
        <v>5885</v>
      </c>
      <c r="B2029" s="2" t="s">
        <v>7591</v>
      </c>
      <c r="C2029" s="3">
        <v>9</v>
      </c>
      <c r="D2029" s="2">
        <v>2005</v>
      </c>
      <c r="E2029" s="1">
        <v>357836</v>
      </c>
      <c r="F2029">
        <f t="shared" si="31"/>
        <v>289</v>
      </c>
    </row>
    <row r="2030" spans="1:6" ht="127.5" x14ac:dyDescent="0.25">
      <c r="A2030" s="2" t="s">
        <v>5734</v>
      </c>
      <c r="B2030" s="2" t="s">
        <v>7419</v>
      </c>
      <c r="C2030" s="3">
        <v>9</v>
      </c>
      <c r="D2030" s="2">
        <v>2005</v>
      </c>
      <c r="E2030" s="1">
        <v>360919</v>
      </c>
      <c r="F2030">
        <f t="shared" si="31"/>
        <v>290</v>
      </c>
    </row>
    <row r="2031" spans="1:6" ht="51" x14ac:dyDescent="0.25">
      <c r="A2031" s="2" t="s">
        <v>7899</v>
      </c>
      <c r="B2031" s="2" t="s">
        <v>7900</v>
      </c>
      <c r="C2031" s="3">
        <v>9</v>
      </c>
      <c r="D2031" s="2">
        <v>2005</v>
      </c>
      <c r="E2031" s="1">
        <v>360942</v>
      </c>
      <c r="F2031">
        <f t="shared" si="31"/>
        <v>291</v>
      </c>
    </row>
    <row r="2032" spans="1:6" ht="63.75" x14ac:dyDescent="0.25">
      <c r="A2032" s="2" t="s">
        <v>7422</v>
      </c>
      <c r="B2032" s="2" t="s">
        <v>7423</v>
      </c>
      <c r="C2032" s="3">
        <v>9</v>
      </c>
      <c r="D2032" s="2">
        <v>2005</v>
      </c>
      <c r="E2032" s="1">
        <v>361325</v>
      </c>
      <c r="F2032">
        <f t="shared" si="31"/>
        <v>292</v>
      </c>
    </row>
    <row r="2033" spans="1:6" ht="76.5" x14ac:dyDescent="0.25">
      <c r="A2033" s="2" t="s">
        <v>8241</v>
      </c>
      <c r="B2033" s="2" t="s">
        <v>8242</v>
      </c>
      <c r="C2033" s="3">
        <v>9</v>
      </c>
      <c r="D2033" s="2">
        <v>2005</v>
      </c>
      <c r="E2033" s="1">
        <v>361956</v>
      </c>
      <c r="F2033">
        <f t="shared" si="31"/>
        <v>293</v>
      </c>
    </row>
    <row r="2034" spans="1:6" ht="63.75" x14ac:dyDescent="0.25">
      <c r="A2034" s="2" t="s">
        <v>6445</v>
      </c>
      <c r="B2034" s="2" t="s">
        <v>7682</v>
      </c>
      <c r="C2034" s="3">
        <v>9</v>
      </c>
      <c r="D2034" s="2">
        <v>2005</v>
      </c>
      <c r="E2034" s="1">
        <v>362912</v>
      </c>
      <c r="F2034">
        <f t="shared" si="31"/>
        <v>294</v>
      </c>
    </row>
    <row r="2035" spans="1:6" ht="51" x14ac:dyDescent="0.25">
      <c r="A2035" s="2" t="s">
        <v>7282</v>
      </c>
      <c r="B2035" s="2" t="s">
        <v>7283</v>
      </c>
      <c r="C2035" s="3">
        <v>9</v>
      </c>
      <c r="D2035" s="2">
        <v>2005</v>
      </c>
      <c r="E2035" s="1">
        <v>363045</v>
      </c>
      <c r="F2035">
        <f t="shared" si="31"/>
        <v>295</v>
      </c>
    </row>
    <row r="2036" spans="1:6" ht="51" x14ac:dyDescent="0.25">
      <c r="A2036" s="2" t="s">
        <v>7469</v>
      </c>
      <c r="B2036" s="2" t="s">
        <v>7470</v>
      </c>
      <c r="C2036" s="3">
        <v>9</v>
      </c>
      <c r="D2036" s="2">
        <v>2005</v>
      </c>
      <c r="E2036" s="1">
        <v>368427</v>
      </c>
      <c r="F2036">
        <f t="shared" si="31"/>
        <v>296</v>
      </c>
    </row>
    <row r="2037" spans="1:6" ht="63.75" x14ac:dyDescent="0.25">
      <c r="A2037" s="2" t="s">
        <v>7516</v>
      </c>
      <c r="B2037" s="2" t="s">
        <v>7522</v>
      </c>
      <c r="C2037" s="3">
        <v>9</v>
      </c>
      <c r="D2037" s="2">
        <v>2005</v>
      </c>
      <c r="E2037" s="1">
        <v>368792</v>
      </c>
      <c r="F2037">
        <f t="shared" si="31"/>
        <v>297</v>
      </c>
    </row>
    <row r="2038" spans="1:6" ht="38.25" x14ac:dyDescent="0.25">
      <c r="A2038" s="2" t="s">
        <v>8502</v>
      </c>
      <c r="B2038" s="2" t="s">
        <v>8503</v>
      </c>
      <c r="C2038" s="3">
        <v>9</v>
      </c>
      <c r="D2038" s="2">
        <v>2005</v>
      </c>
      <c r="E2038" s="1">
        <v>371899</v>
      </c>
      <c r="F2038">
        <f t="shared" si="31"/>
        <v>298</v>
      </c>
    </row>
    <row r="2039" spans="1:6" ht="51" x14ac:dyDescent="0.25">
      <c r="A2039" s="2" t="s">
        <v>4762</v>
      </c>
      <c r="B2039" s="2" t="s">
        <v>8344</v>
      </c>
      <c r="C2039" s="3">
        <v>9</v>
      </c>
      <c r="D2039" s="2">
        <v>2005</v>
      </c>
      <c r="E2039" s="1">
        <v>373159</v>
      </c>
      <c r="F2039">
        <f t="shared" si="31"/>
        <v>299</v>
      </c>
    </row>
    <row r="2040" spans="1:6" ht="63.75" x14ac:dyDescent="0.25">
      <c r="A2040" s="2" t="s">
        <v>8279</v>
      </c>
      <c r="B2040" s="2" t="s">
        <v>8280</v>
      </c>
      <c r="C2040" s="3">
        <v>9</v>
      </c>
      <c r="D2040" s="2">
        <v>2005</v>
      </c>
      <c r="E2040" s="1">
        <v>374646</v>
      </c>
      <c r="F2040">
        <f t="shared" si="31"/>
        <v>300</v>
      </c>
    </row>
    <row r="2041" spans="1:6" ht="51" x14ac:dyDescent="0.25">
      <c r="A2041" s="2" t="s">
        <v>8007</v>
      </c>
      <c r="B2041" s="2" t="s">
        <v>8008</v>
      </c>
      <c r="C2041" s="3">
        <v>9</v>
      </c>
      <c r="D2041" s="2">
        <v>2005</v>
      </c>
      <c r="E2041" s="1">
        <v>376097</v>
      </c>
      <c r="F2041">
        <f t="shared" si="31"/>
        <v>301</v>
      </c>
    </row>
    <row r="2042" spans="1:6" ht="76.5" x14ac:dyDescent="0.25">
      <c r="A2042" s="2" t="s">
        <v>8217</v>
      </c>
      <c r="B2042" s="2" t="s">
        <v>8218</v>
      </c>
      <c r="C2042" s="3">
        <v>9</v>
      </c>
      <c r="D2042" s="2">
        <v>2005</v>
      </c>
      <c r="E2042" s="1">
        <v>376360</v>
      </c>
      <c r="F2042">
        <f t="shared" si="31"/>
        <v>302</v>
      </c>
    </row>
    <row r="2043" spans="1:6" ht="51" x14ac:dyDescent="0.25">
      <c r="A2043" s="2" t="s">
        <v>7330</v>
      </c>
      <c r="B2043" s="2" t="s">
        <v>7331</v>
      </c>
      <c r="C2043" s="3">
        <v>9</v>
      </c>
      <c r="D2043" s="2">
        <v>2005</v>
      </c>
      <c r="E2043" s="1">
        <v>377211</v>
      </c>
      <c r="F2043">
        <f t="shared" si="31"/>
        <v>303</v>
      </c>
    </row>
    <row r="2044" spans="1:6" ht="63.75" x14ac:dyDescent="0.25">
      <c r="A2044" s="2" t="s">
        <v>4970</v>
      </c>
      <c r="B2044" s="2" t="s">
        <v>7763</v>
      </c>
      <c r="C2044" s="3">
        <v>9</v>
      </c>
      <c r="D2044" s="2">
        <v>2005</v>
      </c>
      <c r="E2044" s="1">
        <v>378679</v>
      </c>
      <c r="F2044">
        <f t="shared" si="31"/>
        <v>304</v>
      </c>
    </row>
    <row r="2045" spans="1:6" ht="51" x14ac:dyDescent="0.25">
      <c r="A2045" s="2" t="s">
        <v>7487</v>
      </c>
      <c r="B2045" s="2" t="s">
        <v>7488</v>
      </c>
      <c r="C2045" s="3">
        <v>9</v>
      </c>
      <c r="D2045" s="2">
        <v>2005</v>
      </c>
      <c r="E2045" s="1">
        <v>379156</v>
      </c>
      <c r="F2045">
        <f t="shared" si="31"/>
        <v>305</v>
      </c>
    </row>
    <row r="2046" spans="1:6" ht="51" x14ac:dyDescent="0.25">
      <c r="A2046" s="2" t="s">
        <v>7478</v>
      </c>
      <c r="B2046" s="2" t="s">
        <v>7480</v>
      </c>
      <c r="C2046" s="3">
        <v>9</v>
      </c>
      <c r="D2046" s="2">
        <v>2005</v>
      </c>
      <c r="E2046" s="1">
        <v>379752</v>
      </c>
      <c r="F2046">
        <f t="shared" si="31"/>
        <v>306</v>
      </c>
    </row>
    <row r="2047" spans="1:6" ht="63.75" x14ac:dyDescent="0.25">
      <c r="A2047" s="2" t="s">
        <v>7328</v>
      </c>
      <c r="B2047" s="2" t="s">
        <v>7329</v>
      </c>
      <c r="C2047" s="3">
        <v>9</v>
      </c>
      <c r="D2047" s="2">
        <v>2005</v>
      </c>
      <c r="E2047" s="1">
        <v>380967</v>
      </c>
      <c r="F2047">
        <f t="shared" si="31"/>
        <v>307</v>
      </c>
    </row>
    <row r="2048" spans="1:6" ht="51" x14ac:dyDescent="0.25">
      <c r="A2048" s="2" t="s">
        <v>7995</v>
      </c>
      <c r="B2048" s="2" t="s">
        <v>7996</v>
      </c>
      <c r="C2048" s="3">
        <v>9</v>
      </c>
      <c r="D2048" s="2">
        <v>2005</v>
      </c>
      <c r="E2048" s="1">
        <v>381922</v>
      </c>
      <c r="F2048">
        <f t="shared" si="31"/>
        <v>308</v>
      </c>
    </row>
    <row r="2049" spans="1:6" ht="51" x14ac:dyDescent="0.25">
      <c r="A2049" s="2" t="s">
        <v>7928</v>
      </c>
      <c r="B2049" s="2" t="s">
        <v>7929</v>
      </c>
      <c r="C2049" s="3">
        <v>9</v>
      </c>
      <c r="D2049" s="2">
        <v>2005</v>
      </c>
      <c r="E2049" s="1">
        <v>386082</v>
      </c>
      <c r="F2049">
        <f t="shared" si="31"/>
        <v>309</v>
      </c>
    </row>
    <row r="2050" spans="1:6" ht="51" x14ac:dyDescent="0.25">
      <c r="A2050" s="2" t="s">
        <v>7811</v>
      </c>
      <c r="B2050" s="2" t="s">
        <v>7812</v>
      </c>
      <c r="C2050" s="3">
        <v>9</v>
      </c>
      <c r="D2050" s="2">
        <v>2005</v>
      </c>
      <c r="E2050" s="1">
        <v>391821</v>
      </c>
      <c r="F2050">
        <f t="shared" si="31"/>
        <v>310</v>
      </c>
    </row>
    <row r="2051" spans="1:6" ht="76.5" x14ac:dyDescent="0.25">
      <c r="A2051" s="2" t="s">
        <v>8308</v>
      </c>
      <c r="B2051" s="2" t="s">
        <v>8309</v>
      </c>
      <c r="C2051" s="3">
        <v>9</v>
      </c>
      <c r="D2051" s="2">
        <v>2005</v>
      </c>
      <c r="E2051" s="1">
        <v>393548</v>
      </c>
      <c r="F2051">
        <f t="shared" si="31"/>
        <v>311</v>
      </c>
    </row>
    <row r="2052" spans="1:6" ht="76.5" x14ac:dyDescent="0.25">
      <c r="A2052" s="2" t="s">
        <v>8531</v>
      </c>
      <c r="B2052" s="2" t="s">
        <v>8533</v>
      </c>
      <c r="C2052" s="3">
        <v>9</v>
      </c>
      <c r="D2052" s="2">
        <v>2005</v>
      </c>
      <c r="E2052" s="1">
        <v>393974</v>
      </c>
      <c r="F2052">
        <f t="shared" ref="F2052:F2115" si="32">F2051+1</f>
        <v>312</v>
      </c>
    </row>
    <row r="2053" spans="1:6" ht="51" x14ac:dyDescent="0.25">
      <c r="A2053" s="2" t="s">
        <v>8220</v>
      </c>
      <c r="B2053" s="2" t="s">
        <v>8225</v>
      </c>
      <c r="C2053" s="3">
        <v>9</v>
      </c>
      <c r="D2053" s="2">
        <v>2005</v>
      </c>
      <c r="E2053" s="1">
        <v>394863</v>
      </c>
      <c r="F2053">
        <f t="shared" si="32"/>
        <v>313</v>
      </c>
    </row>
    <row r="2054" spans="1:6" ht="51" x14ac:dyDescent="0.25">
      <c r="A2054" s="2" t="s">
        <v>8077</v>
      </c>
      <c r="B2054" s="2" t="s">
        <v>8078</v>
      </c>
      <c r="C2054" s="3">
        <v>9</v>
      </c>
      <c r="D2054" s="2">
        <v>2005</v>
      </c>
      <c r="E2054" s="1">
        <v>395681</v>
      </c>
      <c r="F2054">
        <f t="shared" si="32"/>
        <v>314</v>
      </c>
    </row>
    <row r="2055" spans="1:6" ht="102" x14ac:dyDescent="0.25">
      <c r="A2055" s="2" t="s">
        <v>7383</v>
      </c>
      <c r="B2055" s="2" t="s">
        <v>7384</v>
      </c>
      <c r="C2055" s="3">
        <v>9</v>
      </c>
      <c r="D2055" s="2">
        <v>2005</v>
      </c>
      <c r="E2055" s="1">
        <v>395832</v>
      </c>
      <c r="F2055">
        <f t="shared" si="32"/>
        <v>315</v>
      </c>
    </row>
    <row r="2056" spans="1:6" ht="51" x14ac:dyDescent="0.25">
      <c r="A2056" s="2" t="s">
        <v>8347</v>
      </c>
      <c r="B2056" s="2" t="s">
        <v>8348</v>
      </c>
      <c r="C2056" s="3">
        <v>9</v>
      </c>
      <c r="D2056" s="2">
        <v>2005</v>
      </c>
      <c r="E2056" s="1">
        <v>396888</v>
      </c>
      <c r="F2056">
        <f t="shared" si="32"/>
        <v>316</v>
      </c>
    </row>
    <row r="2057" spans="1:6" ht="51" x14ac:dyDescent="0.25">
      <c r="A2057" s="2" t="s">
        <v>8096</v>
      </c>
      <c r="B2057" s="2" t="s">
        <v>8097</v>
      </c>
      <c r="C2057" s="3">
        <v>9</v>
      </c>
      <c r="D2057" s="2">
        <v>2005</v>
      </c>
      <c r="E2057" s="1">
        <v>399855</v>
      </c>
      <c r="F2057">
        <f t="shared" si="32"/>
        <v>317</v>
      </c>
    </row>
    <row r="2058" spans="1:6" ht="51" x14ac:dyDescent="0.25">
      <c r="A2058" s="2" t="s">
        <v>8285</v>
      </c>
      <c r="B2058" s="2" t="s">
        <v>8286</v>
      </c>
      <c r="C2058" s="3">
        <v>9</v>
      </c>
      <c r="D2058" s="2">
        <v>2005</v>
      </c>
      <c r="E2058" s="1">
        <v>400138</v>
      </c>
      <c r="F2058">
        <f t="shared" si="32"/>
        <v>318</v>
      </c>
    </row>
    <row r="2059" spans="1:6" ht="51" x14ac:dyDescent="0.25">
      <c r="A2059" s="2" t="s">
        <v>8319</v>
      </c>
      <c r="B2059" s="2" t="s">
        <v>8320</v>
      </c>
      <c r="C2059" s="3">
        <v>9</v>
      </c>
      <c r="D2059" s="2">
        <v>2005</v>
      </c>
      <c r="E2059" s="1">
        <v>400720</v>
      </c>
      <c r="F2059">
        <f t="shared" si="32"/>
        <v>319</v>
      </c>
    </row>
    <row r="2060" spans="1:6" ht="38.25" x14ac:dyDescent="0.25">
      <c r="A2060" s="2" t="s">
        <v>7402</v>
      </c>
      <c r="B2060" s="2" t="s">
        <v>7403</v>
      </c>
      <c r="C2060" s="3">
        <v>9</v>
      </c>
      <c r="D2060" s="2">
        <v>2005</v>
      </c>
      <c r="E2060" s="1">
        <v>400816</v>
      </c>
      <c r="F2060">
        <f t="shared" si="32"/>
        <v>320</v>
      </c>
    </row>
    <row r="2061" spans="1:6" ht="51" x14ac:dyDescent="0.25">
      <c r="A2061" s="2" t="s">
        <v>7325</v>
      </c>
      <c r="B2061" s="2" t="s">
        <v>7326</v>
      </c>
      <c r="C2061" s="3">
        <v>9</v>
      </c>
      <c r="D2061" s="2">
        <v>2005</v>
      </c>
      <c r="E2061" s="1">
        <v>401896</v>
      </c>
      <c r="F2061">
        <f t="shared" si="32"/>
        <v>321</v>
      </c>
    </row>
    <row r="2062" spans="1:6" ht="63.75" x14ac:dyDescent="0.25">
      <c r="A2062" s="2" t="s">
        <v>8022</v>
      </c>
      <c r="B2062" s="2" t="s">
        <v>8178</v>
      </c>
      <c r="C2062" s="3">
        <v>9</v>
      </c>
      <c r="D2062" s="2">
        <v>2005</v>
      </c>
      <c r="E2062" s="1">
        <v>401966</v>
      </c>
      <c r="F2062">
        <f t="shared" si="32"/>
        <v>322</v>
      </c>
    </row>
    <row r="2063" spans="1:6" ht="51" x14ac:dyDescent="0.25">
      <c r="A2063" s="2" t="s">
        <v>4762</v>
      </c>
      <c r="B2063" s="2" t="s">
        <v>8353</v>
      </c>
      <c r="C2063" s="3">
        <v>9</v>
      </c>
      <c r="D2063" s="2">
        <v>2005</v>
      </c>
      <c r="E2063" s="1">
        <v>402425</v>
      </c>
      <c r="F2063">
        <f t="shared" si="32"/>
        <v>323</v>
      </c>
    </row>
    <row r="2064" spans="1:6" ht="51" x14ac:dyDescent="0.25">
      <c r="A2064" s="2" t="s">
        <v>8009</v>
      </c>
      <c r="B2064" s="2" t="s">
        <v>8010</v>
      </c>
      <c r="C2064" s="3">
        <v>9</v>
      </c>
      <c r="D2064" s="2">
        <v>2005</v>
      </c>
      <c r="E2064" s="1">
        <v>404619</v>
      </c>
      <c r="F2064">
        <f t="shared" si="32"/>
        <v>324</v>
      </c>
    </row>
    <row r="2065" spans="1:6" ht="76.5" x14ac:dyDescent="0.25">
      <c r="A2065" s="2" t="s">
        <v>8228</v>
      </c>
      <c r="B2065" s="2" t="s">
        <v>8229</v>
      </c>
      <c r="C2065" s="3">
        <v>9</v>
      </c>
      <c r="D2065" s="2">
        <v>2005</v>
      </c>
      <c r="E2065" s="1">
        <v>404807</v>
      </c>
      <c r="F2065">
        <f t="shared" si="32"/>
        <v>325</v>
      </c>
    </row>
    <row r="2066" spans="1:6" ht="63.75" x14ac:dyDescent="0.25">
      <c r="A2066" s="2" t="s">
        <v>7606</v>
      </c>
      <c r="B2066" s="2" t="s">
        <v>7607</v>
      </c>
      <c r="C2066" s="3">
        <v>9</v>
      </c>
      <c r="D2066" s="2">
        <v>2005</v>
      </c>
      <c r="E2066" s="1">
        <v>405427</v>
      </c>
      <c r="F2066">
        <f t="shared" si="32"/>
        <v>326</v>
      </c>
    </row>
    <row r="2067" spans="1:6" ht="63.75" x14ac:dyDescent="0.25">
      <c r="A2067" s="2" t="s">
        <v>7459</v>
      </c>
      <c r="B2067" s="2" t="s">
        <v>8564</v>
      </c>
      <c r="C2067" s="3">
        <v>9</v>
      </c>
      <c r="D2067" s="2">
        <v>2005</v>
      </c>
      <c r="E2067" s="1">
        <v>407285</v>
      </c>
      <c r="F2067">
        <f t="shared" si="32"/>
        <v>327</v>
      </c>
    </row>
    <row r="2068" spans="1:6" ht="63.75" x14ac:dyDescent="0.25">
      <c r="A2068" s="2" t="s">
        <v>4771</v>
      </c>
      <c r="B2068" s="2" t="s">
        <v>8017</v>
      </c>
      <c r="C2068" s="3">
        <v>9</v>
      </c>
      <c r="D2068" s="2">
        <v>2005</v>
      </c>
      <c r="E2068" s="1">
        <v>408724</v>
      </c>
      <c r="F2068">
        <f t="shared" si="32"/>
        <v>328</v>
      </c>
    </row>
    <row r="2069" spans="1:6" ht="114.75" x14ac:dyDescent="0.25">
      <c r="A2069" s="2" t="s">
        <v>7950</v>
      </c>
      <c r="B2069" s="2" t="s">
        <v>7951</v>
      </c>
      <c r="C2069" s="3">
        <v>9</v>
      </c>
      <c r="D2069" s="2">
        <v>2005</v>
      </c>
      <c r="E2069" s="1">
        <v>411316</v>
      </c>
      <c r="F2069">
        <f t="shared" si="32"/>
        <v>329</v>
      </c>
    </row>
    <row r="2070" spans="1:6" ht="63.75" x14ac:dyDescent="0.25">
      <c r="A2070" s="2" t="s">
        <v>7702</v>
      </c>
      <c r="B2070" s="2" t="s">
        <v>8202</v>
      </c>
      <c r="C2070" s="3">
        <v>9</v>
      </c>
      <c r="D2070" s="2">
        <v>2005</v>
      </c>
      <c r="E2070" s="1">
        <v>412140</v>
      </c>
      <c r="F2070">
        <f t="shared" si="32"/>
        <v>330</v>
      </c>
    </row>
    <row r="2071" spans="1:6" ht="63.75" x14ac:dyDescent="0.25">
      <c r="A2071" s="2" t="s">
        <v>1261</v>
      </c>
      <c r="B2071" s="2" t="s">
        <v>7399</v>
      </c>
      <c r="C2071" s="3">
        <v>9</v>
      </c>
      <c r="D2071" s="2">
        <v>2005</v>
      </c>
      <c r="E2071" s="1">
        <v>412605</v>
      </c>
      <c r="F2071">
        <f t="shared" si="32"/>
        <v>331</v>
      </c>
    </row>
    <row r="2072" spans="1:6" ht="63.75" x14ac:dyDescent="0.25">
      <c r="A2072" s="2" t="s">
        <v>7691</v>
      </c>
      <c r="B2072" s="2" t="s">
        <v>7697</v>
      </c>
      <c r="C2072" s="3">
        <v>9</v>
      </c>
      <c r="D2072" s="2">
        <v>2005</v>
      </c>
      <c r="E2072" s="1">
        <v>415398</v>
      </c>
      <c r="F2072">
        <f t="shared" si="32"/>
        <v>332</v>
      </c>
    </row>
    <row r="2073" spans="1:6" ht="63.75" x14ac:dyDescent="0.25">
      <c r="A2073" s="2" t="s">
        <v>7420</v>
      </c>
      <c r="B2073" s="2" t="s">
        <v>7421</v>
      </c>
      <c r="C2073" s="3">
        <v>9</v>
      </c>
      <c r="D2073" s="2">
        <v>2005</v>
      </c>
      <c r="E2073" s="1">
        <v>416178</v>
      </c>
      <c r="F2073">
        <f t="shared" si="32"/>
        <v>333</v>
      </c>
    </row>
    <row r="2074" spans="1:6" ht="89.25" x14ac:dyDescent="0.25">
      <c r="A2074" s="2" t="s">
        <v>8129</v>
      </c>
      <c r="B2074" s="2" t="s">
        <v>8130</v>
      </c>
      <c r="C2074" s="3">
        <v>9</v>
      </c>
      <c r="D2074" s="2">
        <v>2005</v>
      </c>
      <c r="E2074" s="1">
        <v>417488</v>
      </c>
      <c r="F2074">
        <f t="shared" si="32"/>
        <v>334</v>
      </c>
    </row>
    <row r="2075" spans="1:6" ht="51" x14ac:dyDescent="0.25">
      <c r="A2075" s="2" t="s">
        <v>7613</v>
      </c>
      <c r="B2075" s="2" t="s">
        <v>7614</v>
      </c>
      <c r="C2075" s="3">
        <v>9</v>
      </c>
      <c r="D2075" s="2">
        <v>2005</v>
      </c>
      <c r="E2075" s="1">
        <v>417672</v>
      </c>
      <c r="F2075">
        <f t="shared" si="32"/>
        <v>335</v>
      </c>
    </row>
    <row r="2076" spans="1:6" ht="63.75" x14ac:dyDescent="0.25">
      <c r="A2076" s="2" t="s">
        <v>7351</v>
      </c>
      <c r="B2076" s="2" t="s">
        <v>7352</v>
      </c>
      <c r="C2076" s="3">
        <v>9</v>
      </c>
      <c r="D2076" s="2">
        <v>2005</v>
      </c>
      <c r="E2076" s="1">
        <v>417906</v>
      </c>
      <c r="F2076">
        <f t="shared" si="32"/>
        <v>336</v>
      </c>
    </row>
    <row r="2077" spans="1:6" ht="51" x14ac:dyDescent="0.25">
      <c r="A2077" s="2" t="s">
        <v>8542</v>
      </c>
      <c r="B2077" s="2" t="s">
        <v>8543</v>
      </c>
      <c r="C2077" s="3">
        <v>9</v>
      </c>
      <c r="D2077" s="2">
        <v>2005</v>
      </c>
      <c r="E2077" s="1">
        <v>423384</v>
      </c>
      <c r="F2077">
        <f t="shared" si="32"/>
        <v>337</v>
      </c>
    </row>
    <row r="2078" spans="1:6" ht="51" x14ac:dyDescent="0.25">
      <c r="A2078" s="2" t="s">
        <v>7909</v>
      </c>
      <c r="B2078" s="2" t="s">
        <v>7910</v>
      </c>
      <c r="C2078" s="3">
        <v>9</v>
      </c>
      <c r="D2078" s="2">
        <v>2005</v>
      </c>
      <c r="E2078" s="1">
        <v>424680</v>
      </c>
      <c r="F2078">
        <f t="shared" si="32"/>
        <v>338</v>
      </c>
    </row>
    <row r="2079" spans="1:6" ht="51" x14ac:dyDescent="0.25">
      <c r="A2079" s="2" t="s">
        <v>7454</v>
      </c>
      <c r="B2079" s="2" t="s">
        <v>7455</v>
      </c>
      <c r="C2079" s="3">
        <v>9</v>
      </c>
      <c r="D2079" s="2">
        <v>2005</v>
      </c>
      <c r="E2079" s="1">
        <v>425221</v>
      </c>
      <c r="F2079">
        <f t="shared" si="32"/>
        <v>339</v>
      </c>
    </row>
    <row r="2080" spans="1:6" ht="51" x14ac:dyDescent="0.25">
      <c r="A2080" s="2" t="s">
        <v>8066</v>
      </c>
      <c r="B2080" s="2" t="s">
        <v>8067</v>
      </c>
      <c r="C2080" s="3">
        <v>9</v>
      </c>
      <c r="D2080" s="2">
        <v>2005</v>
      </c>
      <c r="E2080" s="1">
        <v>426043</v>
      </c>
      <c r="F2080">
        <f t="shared" si="32"/>
        <v>340</v>
      </c>
    </row>
    <row r="2081" spans="1:6" ht="76.5" x14ac:dyDescent="0.25">
      <c r="A2081" s="2" t="s">
        <v>7581</v>
      </c>
      <c r="B2081" s="2" t="s">
        <v>7582</v>
      </c>
      <c r="C2081" s="3">
        <v>9</v>
      </c>
      <c r="D2081" s="2">
        <v>2005</v>
      </c>
      <c r="E2081" s="1">
        <v>426960</v>
      </c>
      <c r="F2081">
        <f t="shared" si="32"/>
        <v>341</v>
      </c>
    </row>
    <row r="2082" spans="1:6" ht="63.75" x14ac:dyDescent="0.25">
      <c r="A2082" s="2" t="s">
        <v>7483</v>
      </c>
      <c r="B2082" s="2" t="s">
        <v>7484</v>
      </c>
      <c r="C2082" s="3">
        <v>9</v>
      </c>
      <c r="D2082" s="2">
        <v>2005</v>
      </c>
      <c r="E2082" s="1">
        <v>427292</v>
      </c>
      <c r="F2082">
        <f t="shared" si="32"/>
        <v>342</v>
      </c>
    </row>
    <row r="2083" spans="1:6" ht="38.25" x14ac:dyDescent="0.25">
      <c r="A2083" s="2" t="s">
        <v>5711</v>
      </c>
      <c r="B2083" s="2" t="s">
        <v>7468</v>
      </c>
      <c r="C2083" s="3">
        <v>9</v>
      </c>
      <c r="D2083" s="2">
        <v>2005</v>
      </c>
      <c r="E2083" s="1">
        <v>428529</v>
      </c>
      <c r="F2083">
        <f t="shared" si="32"/>
        <v>343</v>
      </c>
    </row>
    <row r="2084" spans="1:6" ht="63.75" x14ac:dyDescent="0.25">
      <c r="A2084" s="2" t="s">
        <v>7569</v>
      </c>
      <c r="B2084" s="2" t="s">
        <v>7570</v>
      </c>
      <c r="C2084" s="3">
        <v>9</v>
      </c>
      <c r="D2084" s="2">
        <v>2005</v>
      </c>
      <c r="E2084" s="1">
        <v>430971</v>
      </c>
      <c r="F2084">
        <f t="shared" si="32"/>
        <v>344</v>
      </c>
    </row>
    <row r="2085" spans="1:6" ht="51" x14ac:dyDescent="0.25">
      <c r="A2085" s="2" t="s">
        <v>6389</v>
      </c>
      <c r="B2085" s="2" t="s">
        <v>7436</v>
      </c>
      <c r="C2085" s="3">
        <v>9</v>
      </c>
      <c r="D2085" s="2">
        <v>2005</v>
      </c>
      <c r="E2085" s="1">
        <v>431064</v>
      </c>
      <c r="F2085">
        <f t="shared" si="32"/>
        <v>345</v>
      </c>
    </row>
    <row r="2086" spans="1:6" ht="63.75" x14ac:dyDescent="0.25">
      <c r="A2086" s="2" t="s">
        <v>4245</v>
      </c>
      <c r="B2086" s="2" t="s">
        <v>7619</v>
      </c>
      <c r="C2086" s="3">
        <v>9</v>
      </c>
      <c r="D2086" s="2">
        <v>2005</v>
      </c>
      <c r="E2086" s="1">
        <v>432495</v>
      </c>
      <c r="F2086">
        <f t="shared" si="32"/>
        <v>346</v>
      </c>
    </row>
    <row r="2087" spans="1:6" ht="51" x14ac:dyDescent="0.25">
      <c r="A2087" s="2" t="s">
        <v>8338</v>
      </c>
      <c r="B2087" s="2" t="s">
        <v>8339</v>
      </c>
      <c r="C2087" s="3">
        <v>9</v>
      </c>
      <c r="D2087" s="2">
        <v>2005</v>
      </c>
      <c r="E2087" s="1">
        <v>433029</v>
      </c>
      <c r="F2087">
        <f t="shared" si="32"/>
        <v>347</v>
      </c>
    </row>
    <row r="2088" spans="1:6" ht="76.5" x14ac:dyDescent="0.25">
      <c r="A2088" s="2" t="s">
        <v>8321</v>
      </c>
      <c r="B2088" s="2" t="s">
        <v>8322</v>
      </c>
      <c r="C2088" s="3">
        <v>9</v>
      </c>
      <c r="D2088" s="2">
        <v>2005</v>
      </c>
      <c r="E2088" s="1">
        <v>434173</v>
      </c>
      <c r="F2088">
        <f t="shared" si="32"/>
        <v>348</v>
      </c>
    </row>
    <row r="2089" spans="1:6" ht="89.25" x14ac:dyDescent="0.25">
      <c r="A2089" s="2" t="s">
        <v>8262</v>
      </c>
      <c r="B2089" s="2" t="s">
        <v>8263</v>
      </c>
      <c r="C2089" s="3">
        <v>9</v>
      </c>
      <c r="D2089" s="2">
        <v>2005</v>
      </c>
      <c r="E2089" s="1">
        <v>434229</v>
      </c>
      <c r="F2089">
        <f t="shared" si="32"/>
        <v>349</v>
      </c>
    </row>
    <row r="2090" spans="1:6" ht="51" x14ac:dyDescent="0.25">
      <c r="A2090" s="2" t="s">
        <v>7464</v>
      </c>
      <c r="B2090" s="2" t="s">
        <v>7465</v>
      </c>
      <c r="C2090" s="3">
        <v>9</v>
      </c>
      <c r="D2090" s="2">
        <v>2005</v>
      </c>
      <c r="E2090" s="1">
        <v>436639</v>
      </c>
      <c r="F2090">
        <f t="shared" si="32"/>
        <v>350</v>
      </c>
    </row>
    <row r="2091" spans="1:6" ht="51" x14ac:dyDescent="0.25">
      <c r="A2091" s="2" t="s">
        <v>7541</v>
      </c>
      <c r="B2091" s="2" t="s">
        <v>7542</v>
      </c>
      <c r="C2091" s="3">
        <v>9</v>
      </c>
      <c r="D2091" s="2">
        <v>2005</v>
      </c>
      <c r="E2091" s="1">
        <v>436644</v>
      </c>
      <c r="F2091">
        <f t="shared" si="32"/>
        <v>351</v>
      </c>
    </row>
    <row r="2092" spans="1:6" ht="51" x14ac:dyDescent="0.25">
      <c r="A2092" s="2" t="s">
        <v>8603</v>
      </c>
      <c r="B2092" s="2" t="s">
        <v>8604</v>
      </c>
      <c r="C2092" s="3">
        <v>9</v>
      </c>
      <c r="D2092" s="2">
        <v>2005</v>
      </c>
      <c r="E2092" s="1">
        <v>436645</v>
      </c>
      <c r="F2092">
        <f t="shared" si="32"/>
        <v>352</v>
      </c>
    </row>
    <row r="2093" spans="1:6" ht="63.75" x14ac:dyDescent="0.25">
      <c r="A2093" s="2" t="s">
        <v>7624</v>
      </c>
      <c r="B2093" s="2" t="s">
        <v>7625</v>
      </c>
      <c r="C2093" s="3">
        <v>9</v>
      </c>
      <c r="D2093" s="2">
        <v>2005</v>
      </c>
      <c r="E2093" s="1">
        <v>438713</v>
      </c>
      <c r="F2093">
        <f t="shared" si="32"/>
        <v>353</v>
      </c>
    </row>
    <row r="2094" spans="1:6" ht="76.5" x14ac:dyDescent="0.25">
      <c r="A2094" s="2" t="s">
        <v>8302</v>
      </c>
      <c r="B2094" s="2" t="s">
        <v>8303</v>
      </c>
      <c r="C2094" s="3">
        <v>9</v>
      </c>
      <c r="D2094" s="2">
        <v>2005</v>
      </c>
      <c r="E2094" s="1">
        <v>441237</v>
      </c>
      <c r="F2094">
        <f t="shared" si="32"/>
        <v>354</v>
      </c>
    </row>
    <row r="2095" spans="1:6" ht="63.75" x14ac:dyDescent="0.25">
      <c r="A2095" s="2" t="s">
        <v>6921</v>
      </c>
      <c r="B2095" s="2" t="s">
        <v>8149</v>
      </c>
      <c r="C2095" s="3">
        <v>9</v>
      </c>
      <c r="D2095" s="2">
        <v>2005</v>
      </c>
      <c r="E2095" s="1">
        <v>441697</v>
      </c>
      <c r="F2095">
        <f t="shared" si="32"/>
        <v>355</v>
      </c>
    </row>
    <row r="2096" spans="1:6" ht="63.75" x14ac:dyDescent="0.25">
      <c r="A2096" s="2" t="s">
        <v>8514</v>
      </c>
      <c r="B2096" s="2" t="s">
        <v>8515</v>
      </c>
      <c r="C2096" s="3">
        <v>9</v>
      </c>
      <c r="D2096" s="2">
        <v>2005</v>
      </c>
      <c r="E2096" s="1">
        <v>444223</v>
      </c>
      <c r="F2096">
        <f t="shared" si="32"/>
        <v>356</v>
      </c>
    </row>
    <row r="2097" spans="1:6" ht="102" x14ac:dyDescent="0.25">
      <c r="A2097" s="2" t="s">
        <v>7672</v>
      </c>
      <c r="B2097" s="2" t="s">
        <v>7673</v>
      </c>
      <c r="C2097" s="3">
        <v>9</v>
      </c>
      <c r="D2097" s="2">
        <v>2005</v>
      </c>
      <c r="E2097" s="1">
        <v>444661</v>
      </c>
      <c r="F2097">
        <f t="shared" si="32"/>
        <v>357</v>
      </c>
    </row>
    <row r="2098" spans="1:6" ht="76.5" x14ac:dyDescent="0.25">
      <c r="A2098" s="2" t="s">
        <v>7751</v>
      </c>
      <c r="B2098" s="2" t="s">
        <v>7752</v>
      </c>
      <c r="C2098" s="3">
        <v>9</v>
      </c>
      <c r="D2098" s="2">
        <v>2005</v>
      </c>
      <c r="E2098" s="1">
        <v>445030</v>
      </c>
      <c r="F2098">
        <f t="shared" si="32"/>
        <v>358</v>
      </c>
    </row>
    <row r="2099" spans="1:6" ht="63.75" x14ac:dyDescent="0.25">
      <c r="A2099" s="2" t="s">
        <v>7849</v>
      </c>
      <c r="B2099" s="2" t="s">
        <v>8651</v>
      </c>
      <c r="C2099" s="3">
        <v>9</v>
      </c>
      <c r="D2099" s="2">
        <v>2005</v>
      </c>
      <c r="E2099" s="1">
        <v>446218</v>
      </c>
      <c r="F2099">
        <f t="shared" si="32"/>
        <v>359</v>
      </c>
    </row>
    <row r="2100" spans="1:6" ht="51" x14ac:dyDescent="0.25">
      <c r="A2100" s="2" t="s">
        <v>8446</v>
      </c>
      <c r="B2100" s="2" t="s">
        <v>8447</v>
      </c>
      <c r="C2100" s="3">
        <v>9</v>
      </c>
      <c r="D2100" s="2">
        <v>2005</v>
      </c>
      <c r="E2100" s="1">
        <v>446666</v>
      </c>
      <c r="F2100">
        <f t="shared" si="32"/>
        <v>360</v>
      </c>
    </row>
    <row r="2101" spans="1:6" ht="76.5" x14ac:dyDescent="0.25">
      <c r="A2101" s="2" t="s">
        <v>7650</v>
      </c>
      <c r="B2101" s="2" t="s">
        <v>7651</v>
      </c>
      <c r="C2101" s="3">
        <v>9</v>
      </c>
      <c r="D2101" s="2">
        <v>2005</v>
      </c>
      <c r="E2101" s="1">
        <v>447090</v>
      </c>
      <c r="F2101">
        <f t="shared" si="32"/>
        <v>361</v>
      </c>
    </row>
    <row r="2102" spans="1:6" ht="51" x14ac:dyDescent="0.25">
      <c r="A2102" s="2" t="s">
        <v>7616</v>
      </c>
      <c r="B2102" s="2" t="s">
        <v>7618</v>
      </c>
      <c r="C2102" s="3">
        <v>9</v>
      </c>
      <c r="D2102" s="2">
        <v>2005</v>
      </c>
      <c r="E2102" s="1">
        <v>448636</v>
      </c>
      <c r="F2102">
        <f t="shared" si="32"/>
        <v>362</v>
      </c>
    </row>
    <row r="2103" spans="1:6" ht="89.25" x14ac:dyDescent="0.25">
      <c r="A2103" s="2" t="s">
        <v>7592</v>
      </c>
      <c r="B2103" s="2" t="s">
        <v>7593</v>
      </c>
      <c r="C2103" s="3">
        <v>9</v>
      </c>
      <c r="D2103" s="2">
        <v>2005</v>
      </c>
      <c r="E2103" s="1">
        <v>450337</v>
      </c>
      <c r="F2103">
        <f t="shared" si="32"/>
        <v>363</v>
      </c>
    </row>
    <row r="2104" spans="1:6" ht="63.75" x14ac:dyDescent="0.25">
      <c r="A2104" s="2" t="s">
        <v>8500</v>
      </c>
      <c r="B2104" s="2" t="s">
        <v>8501</v>
      </c>
      <c r="C2104" s="3">
        <v>9</v>
      </c>
      <c r="D2104" s="2">
        <v>2005</v>
      </c>
      <c r="E2104" s="1">
        <v>451647</v>
      </c>
      <c r="F2104">
        <f t="shared" si="32"/>
        <v>364</v>
      </c>
    </row>
    <row r="2105" spans="1:6" ht="51" x14ac:dyDescent="0.25">
      <c r="A2105" s="2" t="s">
        <v>4380</v>
      </c>
      <c r="B2105" s="2" t="s">
        <v>7977</v>
      </c>
      <c r="C2105" s="3">
        <v>9</v>
      </c>
      <c r="D2105" s="2">
        <v>2005</v>
      </c>
      <c r="E2105" s="1">
        <v>453271</v>
      </c>
      <c r="F2105">
        <f t="shared" si="32"/>
        <v>365</v>
      </c>
    </row>
    <row r="2106" spans="1:6" ht="38.25" x14ac:dyDescent="0.25">
      <c r="A2106" s="2" t="s">
        <v>8145</v>
      </c>
      <c r="B2106" s="2" t="s">
        <v>8266</v>
      </c>
      <c r="C2106" s="3">
        <v>9</v>
      </c>
      <c r="D2106" s="2">
        <v>2005</v>
      </c>
      <c r="E2106" s="1">
        <v>454962</v>
      </c>
      <c r="F2106">
        <f t="shared" si="32"/>
        <v>366</v>
      </c>
    </row>
    <row r="2107" spans="1:6" ht="51" x14ac:dyDescent="0.25">
      <c r="A2107" s="2" t="s">
        <v>8597</v>
      </c>
      <c r="B2107" s="2" t="s">
        <v>8598</v>
      </c>
      <c r="C2107" s="3">
        <v>9</v>
      </c>
      <c r="D2107" s="2">
        <v>2005</v>
      </c>
      <c r="E2107" s="1">
        <v>456115</v>
      </c>
      <c r="F2107">
        <f t="shared" si="32"/>
        <v>367</v>
      </c>
    </row>
    <row r="2108" spans="1:6" ht="63.75" x14ac:dyDescent="0.25">
      <c r="A2108" s="2" t="s">
        <v>7523</v>
      </c>
      <c r="B2108" s="2" t="s">
        <v>7524</v>
      </c>
      <c r="C2108" s="3">
        <v>9</v>
      </c>
      <c r="D2108" s="2">
        <v>2005</v>
      </c>
      <c r="E2108" s="1">
        <v>456591</v>
      </c>
      <c r="F2108">
        <f t="shared" si="32"/>
        <v>368</v>
      </c>
    </row>
    <row r="2109" spans="1:6" ht="51" x14ac:dyDescent="0.25">
      <c r="A2109" s="2" t="s">
        <v>7765</v>
      </c>
      <c r="B2109" s="2" t="s">
        <v>7766</v>
      </c>
      <c r="C2109" s="3">
        <v>9</v>
      </c>
      <c r="D2109" s="2">
        <v>2005</v>
      </c>
      <c r="E2109" s="1">
        <v>457236</v>
      </c>
      <c r="F2109">
        <f t="shared" si="32"/>
        <v>369</v>
      </c>
    </row>
    <row r="2110" spans="1:6" ht="51" x14ac:dyDescent="0.25">
      <c r="A2110" s="2" t="s">
        <v>8174</v>
      </c>
      <c r="B2110" s="2" t="s">
        <v>8175</v>
      </c>
      <c r="C2110" s="3">
        <v>9</v>
      </c>
      <c r="D2110" s="2">
        <v>2005</v>
      </c>
      <c r="E2110" s="1">
        <v>457934</v>
      </c>
      <c r="F2110">
        <f t="shared" si="32"/>
        <v>370</v>
      </c>
    </row>
    <row r="2111" spans="1:6" ht="51" x14ac:dyDescent="0.25">
      <c r="A2111" s="2" t="s">
        <v>8591</v>
      </c>
      <c r="B2111" s="2" t="s">
        <v>8592</v>
      </c>
      <c r="C2111" s="3">
        <v>9</v>
      </c>
      <c r="D2111" s="2">
        <v>2005</v>
      </c>
      <c r="E2111" s="1">
        <v>458060</v>
      </c>
      <c r="F2111">
        <f t="shared" si="32"/>
        <v>371</v>
      </c>
    </row>
    <row r="2112" spans="1:6" ht="51" x14ac:dyDescent="0.25">
      <c r="A2112" s="2" t="s">
        <v>4263</v>
      </c>
      <c r="B2112" s="2" t="s">
        <v>7721</v>
      </c>
      <c r="C2112" s="3">
        <v>9</v>
      </c>
      <c r="D2112" s="2">
        <v>2005</v>
      </c>
      <c r="E2112" s="1">
        <v>458550</v>
      </c>
      <c r="F2112">
        <f t="shared" si="32"/>
        <v>372</v>
      </c>
    </row>
    <row r="2113" spans="1:6" ht="63.75" x14ac:dyDescent="0.25">
      <c r="A2113" s="2" t="s">
        <v>7611</v>
      </c>
      <c r="B2113" s="2" t="s">
        <v>7612</v>
      </c>
      <c r="C2113" s="3">
        <v>9</v>
      </c>
      <c r="D2113" s="2">
        <v>2005</v>
      </c>
      <c r="E2113" s="1">
        <v>459518</v>
      </c>
      <c r="F2113">
        <f t="shared" si="32"/>
        <v>373</v>
      </c>
    </row>
    <row r="2114" spans="1:6" ht="51" x14ac:dyDescent="0.25">
      <c r="A2114" s="2" t="s">
        <v>7452</v>
      </c>
      <c r="B2114" s="2" t="s">
        <v>7456</v>
      </c>
      <c r="C2114" s="3">
        <v>9</v>
      </c>
      <c r="D2114" s="2">
        <v>2005</v>
      </c>
      <c r="E2114" s="1">
        <v>459882</v>
      </c>
      <c r="F2114">
        <f t="shared" si="32"/>
        <v>374</v>
      </c>
    </row>
    <row r="2115" spans="1:6" ht="51" x14ac:dyDescent="0.25">
      <c r="A2115" s="2" t="s">
        <v>8562</v>
      </c>
      <c r="B2115" s="2" t="s">
        <v>8563</v>
      </c>
      <c r="C2115" s="3">
        <v>9</v>
      </c>
      <c r="D2115" s="2">
        <v>2005</v>
      </c>
      <c r="E2115" s="1">
        <v>461356</v>
      </c>
      <c r="F2115">
        <f t="shared" si="32"/>
        <v>375</v>
      </c>
    </row>
    <row r="2116" spans="1:6" ht="76.5" x14ac:dyDescent="0.25">
      <c r="A2116" s="2" t="s">
        <v>8136</v>
      </c>
      <c r="B2116" s="2" t="s">
        <v>8137</v>
      </c>
      <c r="C2116" s="3">
        <v>9</v>
      </c>
      <c r="D2116" s="2">
        <v>2005</v>
      </c>
      <c r="E2116" s="1">
        <v>463573</v>
      </c>
      <c r="F2116">
        <f t="shared" ref="F2116:F2179" si="33">F2115+1</f>
        <v>376</v>
      </c>
    </row>
    <row r="2117" spans="1:6" ht="51" x14ac:dyDescent="0.25">
      <c r="A2117" s="2" t="s">
        <v>8609</v>
      </c>
      <c r="B2117" s="2" t="s">
        <v>8610</v>
      </c>
      <c r="C2117" s="3">
        <v>9</v>
      </c>
      <c r="D2117" s="2">
        <v>2005</v>
      </c>
      <c r="E2117" s="1">
        <v>468138</v>
      </c>
      <c r="F2117">
        <f t="shared" si="33"/>
        <v>377</v>
      </c>
    </row>
    <row r="2118" spans="1:6" ht="51" x14ac:dyDescent="0.25">
      <c r="A2118" s="2" t="s">
        <v>8649</v>
      </c>
      <c r="B2118" s="2" t="s">
        <v>8650</v>
      </c>
      <c r="C2118" s="3">
        <v>9</v>
      </c>
      <c r="D2118" s="2">
        <v>2005</v>
      </c>
      <c r="E2118" s="1">
        <v>470111</v>
      </c>
      <c r="F2118">
        <f t="shared" si="33"/>
        <v>378</v>
      </c>
    </row>
    <row r="2119" spans="1:6" ht="51" x14ac:dyDescent="0.25">
      <c r="A2119" s="2" t="s">
        <v>8164</v>
      </c>
      <c r="B2119" s="2" t="s">
        <v>8165</v>
      </c>
      <c r="C2119" s="3">
        <v>9</v>
      </c>
      <c r="D2119" s="2">
        <v>2005</v>
      </c>
      <c r="E2119" s="1">
        <v>471467</v>
      </c>
      <c r="F2119">
        <f t="shared" si="33"/>
        <v>379</v>
      </c>
    </row>
    <row r="2120" spans="1:6" ht="51" x14ac:dyDescent="0.25">
      <c r="A2120" s="2" t="s">
        <v>8104</v>
      </c>
      <c r="B2120" s="2" t="s">
        <v>8105</v>
      </c>
      <c r="C2120" s="3">
        <v>9</v>
      </c>
      <c r="D2120" s="2">
        <v>2005</v>
      </c>
      <c r="E2120" s="1">
        <v>471870</v>
      </c>
      <c r="F2120">
        <f t="shared" si="33"/>
        <v>380</v>
      </c>
    </row>
    <row r="2121" spans="1:6" ht="51" x14ac:dyDescent="0.25">
      <c r="A2121" s="2" t="s">
        <v>8595</v>
      </c>
      <c r="B2121" s="2" t="s">
        <v>8596</v>
      </c>
      <c r="C2121" s="3">
        <v>9</v>
      </c>
      <c r="D2121" s="2">
        <v>2005</v>
      </c>
      <c r="E2121" s="1">
        <v>473344</v>
      </c>
      <c r="F2121">
        <f t="shared" si="33"/>
        <v>381</v>
      </c>
    </row>
    <row r="2122" spans="1:6" ht="38.25" x14ac:dyDescent="0.25">
      <c r="A2122" s="2" t="s">
        <v>7251</v>
      </c>
      <c r="B2122" s="2" t="s">
        <v>8144</v>
      </c>
      <c r="C2122" s="3">
        <v>9</v>
      </c>
      <c r="D2122" s="2">
        <v>2005</v>
      </c>
      <c r="E2122" s="1">
        <v>473633</v>
      </c>
      <c r="F2122">
        <f t="shared" si="33"/>
        <v>382</v>
      </c>
    </row>
    <row r="2123" spans="1:6" ht="63.75" x14ac:dyDescent="0.25">
      <c r="A2123" s="2" t="s">
        <v>8081</v>
      </c>
      <c r="B2123" s="2" t="s">
        <v>8082</v>
      </c>
      <c r="C2123" s="3">
        <v>9</v>
      </c>
      <c r="D2123" s="2">
        <v>2005</v>
      </c>
      <c r="E2123" s="1">
        <v>474099</v>
      </c>
      <c r="F2123">
        <f t="shared" si="33"/>
        <v>383</v>
      </c>
    </row>
    <row r="2124" spans="1:6" ht="63.75" x14ac:dyDescent="0.25">
      <c r="A2124" s="2" t="s">
        <v>8050</v>
      </c>
      <c r="B2124" s="2" t="s">
        <v>8051</v>
      </c>
      <c r="C2124" s="3">
        <v>9</v>
      </c>
      <c r="D2124" s="2">
        <v>2005</v>
      </c>
      <c r="E2124" s="1">
        <v>475001</v>
      </c>
      <c r="F2124">
        <f t="shared" si="33"/>
        <v>384</v>
      </c>
    </row>
    <row r="2125" spans="1:6" ht="51" x14ac:dyDescent="0.25">
      <c r="A2125" s="2" t="s">
        <v>7901</v>
      </c>
      <c r="B2125" s="2" t="s">
        <v>7902</v>
      </c>
      <c r="C2125" s="3">
        <v>9</v>
      </c>
      <c r="D2125" s="2">
        <v>2005</v>
      </c>
      <c r="E2125" s="1">
        <v>475272</v>
      </c>
      <c r="F2125">
        <f t="shared" si="33"/>
        <v>385</v>
      </c>
    </row>
    <row r="2126" spans="1:6" ht="51" x14ac:dyDescent="0.25">
      <c r="A2126" s="2" t="s">
        <v>1812</v>
      </c>
      <c r="B2126" s="2" t="s">
        <v>7633</v>
      </c>
      <c r="C2126" s="3">
        <v>9</v>
      </c>
      <c r="D2126" s="2">
        <v>2005</v>
      </c>
      <c r="E2126" s="1">
        <v>475378</v>
      </c>
      <c r="F2126">
        <f t="shared" si="33"/>
        <v>386</v>
      </c>
    </row>
    <row r="2127" spans="1:6" ht="51" x14ac:dyDescent="0.25">
      <c r="A2127" s="2" t="s">
        <v>7402</v>
      </c>
      <c r="B2127" s="2" t="s">
        <v>8389</v>
      </c>
      <c r="C2127" s="3">
        <v>9</v>
      </c>
      <c r="D2127" s="2">
        <v>2005</v>
      </c>
      <c r="E2127" s="1">
        <v>475697</v>
      </c>
      <c r="F2127">
        <f t="shared" si="33"/>
        <v>387</v>
      </c>
    </row>
    <row r="2128" spans="1:6" ht="63.75" x14ac:dyDescent="0.25">
      <c r="A2128" s="2" t="s">
        <v>8005</v>
      </c>
      <c r="B2128" s="2" t="s">
        <v>8006</v>
      </c>
      <c r="C2128" s="3">
        <v>9</v>
      </c>
      <c r="D2128" s="2">
        <v>2005</v>
      </c>
      <c r="E2128" s="1">
        <v>475737</v>
      </c>
      <c r="F2128">
        <f t="shared" si="33"/>
        <v>388</v>
      </c>
    </row>
    <row r="2129" spans="1:6" ht="51" x14ac:dyDescent="0.25">
      <c r="A2129" s="2" t="s">
        <v>7598</v>
      </c>
      <c r="B2129" s="2" t="s">
        <v>7599</v>
      </c>
      <c r="C2129" s="3">
        <v>9</v>
      </c>
      <c r="D2129" s="2">
        <v>2005</v>
      </c>
      <c r="E2129" s="1">
        <v>478651</v>
      </c>
      <c r="F2129">
        <f t="shared" si="33"/>
        <v>389</v>
      </c>
    </row>
    <row r="2130" spans="1:6" ht="51" x14ac:dyDescent="0.25">
      <c r="A2130" s="2" t="s">
        <v>8176</v>
      </c>
      <c r="B2130" s="2" t="s">
        <v>8177</v>
      </c>
      <c r="C2130" s="3">
        <v>9</v>
      </c>
      <c r="D2130" s="2">
        <v>2005</v>
      </c>
      <c r="E2130" s="1">
        <v>478971</v>
      </c>
      <c r="F2130">
        <f t="shared" si="33"/>
        <v>390</v>
      </c>
    </row>
    <row r="2131" spans="1:6" ht="89.25" x14ac:dyDescent="0.25">
      <c r="A2131" s="2" t="s">
        <v>8064</v>
      </c>
      <c r="B2131" s="2" t="s">
        <v>8065</v>
      </c>
      <c r="C2131" s="3">
        <v>9</v>
      </c>
      <c r="D2131" s="2">
        <v>2005</v>
      </c>
      <c r="E2131" s="1">
        <v>479211</v>
      </c>
      <c r="F2131">
        <f t="shared" si="33"/>
        <v>391</v>
      </c>
    </row>
    <row r="2132" spans="1:6" ht="63.75" x14ac:dyDescent="0.25">
      <c r="A2132" s="2" t="s">
        <v>7964</v>
      </c>
      <c r="B2132" s="2" t="s">
        <v>7965</v>
      </c>
      <c r="C2132" s="3">
        <v>9</v>
      </c>
      <c r="D2132" s="2">
        <v>2005</v>
      </c>
      <c r="E2132" s="1">
        <v>485778</v>
      </c>
      <c r="F2132">
        <f t="shared" si="33"/>
        <v>392</v>
      </c>
    </row>
    <row r="2133" spans="1:6" ht="63.75" x14ac:dyDescent="0.25">
      <c r="A2133" s="2" t="s">
        <v>7773</v>
      </c>
      <c r="B2133" s="2" t="s">
        <v>7774</v>
      </c>
      <c r="C2133" s="3">
        <v>9</v>
      </c>
      <c r="D2133" s="2">
        <v>2005</v>
      </c>
      <c r="E2133" s="1">
        <v>487658</v>
      </c>
      <c r="F2133">
        <f t="shared" si="33"/>
        <v>393</v>
      </c>
    </row>
    <row r="2134" spans="1:6" ht="51" x14ac:dyDescent="0.25">
      <c r="A2134" s="2" t="s">
        <v>8160</v>
      </c>
      <c r="B2134" s="2" t="s">
        <v>8161</v>
      </c>
      <c r="C2134" s="3">
        <v>9</v>
      </c>
      <c r="D2134" s="2">
        <v>2005</v>
      </c>
      <c r="E2134" s="1">
        <v>488020</v>
      </c>
      <c r="F2134">
        <f t="shared" si="33"/>
        <v>394</v>
      </c>
    </row>
    <row r="2135" spans="1:6" ht="63.75" x14ac:dyDescent="0.25">
      <c r="A2135" s="2" t="s">
        <v>8056</v>
      </c>
      <c r="B2135" s="2" t="s">
        <v>8057</v>
      </c>
      <c r="C2135" s="3">
        <v>9</v>
      </c>
      <c r="D2135" s="2">
        <v>2005</v>
      </c>
      <c r="E2135" s="1">
        <v>488915</v>
      </c>
      <c r="F2135">
        <f t="shared" si="33"/>
        <v>395</v>
      </c>
    </row>
    <row r="2136" spans="1:6" ht="63.75" x14ac:dyDescent="0.25">
      <c r="A2136" s="2" t="s">
        <v>8550</v>
      </c>
      <c r="B2136" s="2" t="s">
        <v>8551</v>
      </c>
      <c r="C2136" s="3">
        <v>9</v>
      </c>
      <c r="D2136" s="2">
        <v>2005</v>
      </c>
      <c r="E2136" s="1">
        <v>489517</v>
      </c>
      <c r="F2136">
        <f t="shared" si="33"/>
        <v>396</v>
      </c>
    </row>
    <row r="2137" spans="1:6" ht="51" x14ac:dyDescent="0.25">
      <c r="A2137" s="2" t="s">
        <v>7646</v>
      </c>
      <c r="B2137" s="2" t="s">
        <v>7647</v>
      </c>
      <c r="C2137" s="3">
        <v>9</v>
      </c>
      <c r="D2137" s="2">
        <v>2005</v>
      </c>
      <c r="E2137" s="1">
        <v>490320</v>
      </c>
      <c r="F2137">
        <f t="shared" si="33"/>
        <v>397</v>
      </c>
    </row>
    <row r="2138" spans="1:6" ht="51" x14ac:dyDescent="0.25">
      <c r="A2138" s="2" t="s">
        <v>8573</v>
      </c>
      <c r="B2138" s="2" t="s">
        <v>8574</v>
      </c>
      <c r="C2138" s="3">
        <v>9</v>
      </c>
      <c r="D2138" s="2">
        <v>2005</v>
      </c>
      <c r="E2138" s="1">
        <v>490470</v>
      </c>
      <c r="F2138">
        <f t="shared" si="33"/>
        <v>398</v>
      </c>
    </row>
    <row r="2139" spans="1:6" ht="51" x14ac:dyDescent="0.25">
      <c r="A2139" s="2" t="s">
        <v>8657</v>
      </c>
      <c r="B2139" s="2" t="s">
        <v>8658</v>
      </c>
      <c r="C2139" s="3">
        <v>9</v>
      </c>
      <c r="D2139" s="2">
        <v>2005</v>
      </c>
      <c r="E2139" s="1">
        <v>491606</v>
      </c>
      <c r="F2139">
        <f t="shared" si="33"/>
        <v>399</v>
      </c>
    </row>
    <row r="2140" spans="1:6" ht="51" x14ac:dyDescent="0.25">
      <c r="A2140" s="2" t="s">
        <v>7728</v>
      </c>
      <c r="B2140" s="2" t="s">
        <v>7729</v>
      </c>
      <c r="C2140" s="3">
        <v>9</v>
      </c>
      <c r="D2140" s="2">
        <v>2005</v>
      </c>
      <c r="E2140" s="1">
        <v>491665</v>
      </c>
      <c r="F2140">
        <f t="shared" si="33"/>
        <v>400</v>
      </c>
    </row>
    <row r="2141" spans="1:6" ht="51" x14ac:dyDescent="0.25">
      <c r="A2141" s="2" t="s">
        <v>8642</v>
      </c>
      <c r="B2141" s="2" t="s">
        <v>8643</v>
      </c>
      <c r="C2141" s="3">
        <v>9</v>
      </c>
      <c r="D2141" s="2">
        <v>2005</v>
      </c>
      <c r="E2141" s="1">
        <v>495948</v>
      </c>
      <c r="F2141">
        <f t="shared" si="33"/>
        <v>401</v>
      </c>
    </row>
    <row r="2142" spans="1:6" ht="51" x14ac:dyDescent="0.25">
      <c r="A2142" s="2" t="s">
        <v>8013</v>
      </c>
      <c r="B2142" s="2" t="s">
        <v>8014</v>
      </c>
      <c r="C2142" s="3">
        <v>9</v>
      </c>
      <c r="D2142" s="2">
        <v>2005</v>
      </c>
      <c r="E2142" s="1">
        <v>496482</v>
      </c>
      <c r="F2142">
        <f t="shared" si="33"/>
        <v>402</v>
      </c>
    </row>
    <row r="2143" spans="1:6" ht="89.25" x14ac:dyDescent="0.25">
      <c r="A2143" s="2" t="s">
        <v>7513</v>
      </c>
      <c r="B2143" s="2" t="s">
        <v>7514</v>
      </c>
      <c r="C2143" s="3">
        <v>9</v>
      </c>
      <c r="D2143" s="2">
        <v>2005</v>
      </c>
      <c r="E2143" s="1">
        <v>498801</v>
      </c>
      <c r="F2143">
        <f t="shared" si="33"/>
        <v>403</v>
      </c>
    </row>
    <row r="2144" spans="1:6" ht="63.75" x14ac:dyDescent="0.25">
      <c r="A2144" s="2" t="s">
        <v>7659</v>
      </c>
      <c r="B2144" s="2" t="s">
        <v>7660</v>
      </c>
      <c r="C2144" s="3">
        <v>9</v>
      </c>
      <c r="D2144" s="2">
        <v>2005</v>
      </c>
      <c r="E2144" s="1">
        <v>500414</v>
      </c>
      <c r="F2144">
        <f t="shared" si="33"/>
        <v>404</v>
      </c>
    </row>
    <row r="2145" spans="1:6" ht="76.5" x14ac:dyDescent="0.25">
      <c r="A2145" s="2" t="s">
        <v>355</v>
      </c>
      <c r="B2145" s="2" t="s">
        <v>7747</v>
      </c>
      <c r="C2145" s="3">
        <v>9</v>
      </c>
      <c r="D2145" s="2">
        <v>2005</v>
      </c>
      <c r="E2145" s="1">
        <v>502604</v>
      </c>
      <c r="F2145">
        <f t="shared" si="33"/>
        <v>405</v>
      </c>
    </row>
    <row r="2146" spans="1:6" ht="63.75" x14ac:dyDescent="0.25">
      <c r="A2146" s="2" t="s">
        <v>7982</v>
      </c>
      <c r="B2146" s="2" t="s">
        <v>7983</v>
      </c>
      <c r="C2146" s="3">
        <v>9</v>
      </c>
      <c r="D2146" s="2">
        <v>2005</v>
      </c>
      <c r="E2146" s="1">
        <v>503079</v>
      </c>
      <c r="F2146">
        <f t="shared" si="33"/>
        <v>406</v>
      </c>
    </row>
    <row r="2147" spans="1:6" ht="51" x14ac:dyDescent="0.25">
      <c r="A2147" s="2" t="s">
        <v>7412</v>
      </c>
      <c r="B2147" s="2" t="s">
        <v>7413</v>
      </c>
      <c r="C2147" s="3">
        <v>9</v>
      </c>
      <c r="D2147" s="2">
        <v>2005</v>
      </c>
      <c r="E2147" s="1">
        <v>504635</v>
      </c>
      <c r="F2147">
        <f t="shared" si="33"/>
        <v>407</v>
      </c>
    </row>
    <row r="2148" spans="1:6" ht="63.75" x14ac:dyDescent="0.25">
      <c r="A2148" s="2" t="s">
        <v>8060</v>
      </c>
      <c r="B2148" s="2" t="s">
        <v>8068</v>
      </c>
      <c r="C2148" s="3">
        <v>9</v>
      </c>
      <c r="D2148" s="2">
        <v>2005</v>
      </c>
      <c r="E2148" s="1">
        <v>505028</v>
      </c>
      <c r="F2148">
        <f t="shared" si="33"/>
        <v>408</v>
      </c>
    </row>
    <row r="2149" spans="1:6" ht="51" x14ac:dyDescent="0.25">
      <c r="A2149" s="2" t="s">
        <v>8298</v>
      </c>
      <c r="B2149" s="2" t="s">
        <v>8299</v>
      </c>
      <c r="C2149" s="3">
        <v>9</v>
      </c>
      <c r="D2149" s="2">
        <v>2005</v>
      </c>
      <c r="E2149" s="1">
        <v>505134</v>
      </c>
      <c r="F2149">
        <f t="shared" si="33"/>
        <v>409</v>
      </c>
    </row>
    <row r="2150" spans="1:6" ht="51" x14ac:dyDescent="0.25">
      <c r="A2150" s="2" t="s">
        <v>7408</v>
      </c>
      <c r="B2150" s="2" t="s">
        <v>7409</v>
      </c>
      <c r="C2150" s="3">
        <v>9</v>
      </c>
      <c r="D2150" s="2">
        <v>2005</v>
      </c>
      <c r="E2150" s="1">
        <v>506182</v>
      </c>
      <c r="F2150">
        <f t="shared" si="33"/>
        <v>410</v>
      </c>
    </row>
    <row r="2151" spans="1:6" ht="76.5" x14ac:dyDescent="0.25">
      <c r="A2151" s="2" t="s">
        <v>7511</v>
      </c>
      <c r="B2151" s="2" t="s">
        <v>7512</v>
      </c>
      <c r="C2151" s="3">
        <v>9</v>
      </c>
      <c r="D2151" s="2">
        <v>2005</v>
      </c>
      <c r="E2151" s="1">
        <v>506993</v>
      </c>
      <c r="F2151">
        <f t="shared" si="33"/>
        <v>411</v>
      </c>
    </row>
    <row r="2152" spans="1:6" ht="25.5" x14ac:dyDescent="0.25">
      <c r="A2152" s="2" t="s">
        <v>7948</v>
      </c>
      <c r="B2152" s="2" t="s">
        <v>7949</v>
      </c>
      <c r="C2152" s="3">
        <v>9</v>
      </c>
      <c r="D2152" s="2">
        <v>2005</v>
      </c>
      <c r="E2152" s="1">
        <v>507993</v>
      </c>
      <c r="F2152">
        <f t="shared" si="33"/>
        <v>412</v>
      </c>
    </row>
    <row r="2153" spans="1:6" ht="38.25" x14ac:dyDescent="0.25">
      <c r="A2153" s="2" t="s">
        <v>7907</v>
      </c>
      <c r="B2153" s="2" t="s">
        <v>7908</v>
      </c>
      <c r="C2153" s="3">
        <v>9</v>
      </c>
      <c r="D2153" s="2">
        <v>2005</v>
      </c>
      <c r="E2153" s="1">
        <v>508120</v>
      </c>
      <c r="F2153">
        <f t="shared" si="33"/>
        <v>413</v>
      </c>
    </row>
    <row r="2154" spans="1:6" ht="51" x14ac:dyDescent="0.25">
      <c r="A2154" s="2" t="s">
        <v>4069</v>
      </c>
      <c r="B2154" s="2" t="s">
        <v>8297</v>
      </c>
      <c r="C2154" s="3">
        <v>9</v>
      </c>
      <c r="D2154" s="2">
        <v>2005</v>
      </c>
      <c r="E2154" s="1">
        <v>510303</v>
      </c>
      <c r="F2154">
        <f t="shared" si="33"/>
        <v>414</v>
      </c>
    </row>
    <row r="2155" spans="1:6" ht="51" x14ac:dyDescent="0.25">
      <c r="A2155" s="2" t="s">
        <v>7279</v>
      </c>
      <c r="B2155" s="2" t="s">
        <v>7280</v>
      </c>
      <c r="C2155" s="3">
        <v>9</v>
      </c>
      <c r="D2155" s="2">
        <v>2005</v>
      </c>
      <c r="E2155" s="1">
        <v>510337</v>
      </c>
      <c r="F2155">
        <f t="shared" si="33"/>
        <v>415</v>
      </c>
    </row>
    <row r="2156" spans="1:6" ht="51" x14ac:dyDescent="0.25">
      <c r="A2156" s="2" t="s">
        <v>7571</v>
      </c>
      <c r="B2156" s="2" t="s">
        <v>7573</v>
      </c>
      <c r="C2156" s="3">
        <v>9</v>
      </c>
      <c r="D2156" s="2">
        <v>2005</v>
      </c>
      <c r="E2156" s="1">
        <v>510631</v>
      </c>
      <c r="F2156">
        <f t="shared" si="33"/>
        <v>416</v>
      </c>
    </row>
    <row r="2157" spans="1:6" ht="63.75" x14ac:dyDescent="0.25">
      <c r="A2157" s="2" t="s">
        <v>3152</v>
      </c>
      <c r="B2157" s="2" t="s">
        <v>7615</v>
      </c>
      <c r="C2157" s="3">
        <v>9</v>
      </c>
      <c r="D2157" s="2">
        <v>2005</v>
      </c>
      <c r="E2157" s="1">
        <v>511359</v>
      </c>
      <c r="F2157">
        <f t="shared" si="33"/>
        <v>417</v>
      </c>
    </row>
    <row r="2158" spans="1:6" ht="89.25" x14ac:dyDescent="0.25">
      <c r="A2158" s="2" t="s">
        <v>7698</v>
      </c>
      <c r="B2158" s="2" t="s">
        <v>7699</v>
      </c>
      <c r="C2158" s="3">
        <v>9</v>
      </c>
      <c r="D2158" s="2">
        <v>2005</v>
      </c>
      <c r="E2158" s="1">
        <v>511518</v>
      </c>
      <c r="F2158">
        <f t="shared" si="33"/>
        <v>418</v>
      </c>
    </row>
    <row r="2159" spans="1:6" ht="89.25" x14ac:dyDescent="0.25">
      <c r="A2159" s="2" t="s">
        <v>8328</v>
      </c>
      <c r="B2159" s="2" t="s">
        <v>8329</v>
      </c>
      <c r="C2159" s="3">
        <v>9</v>
      </c>
      <c r="D2159" s="2">
        <v>2005</v>
      </c>
      <c r="E2159" s="1">
        <v>513215</v>
      </c>
      <c r="F2159">
        <f t="shared" si="33"/>
        <v>419</v>
      </c>
    </row>
    <row r="2160" spans="1:6" ht="63.75" x14ac:dyDescent="0.25">
      <c r="A2160" s="2" t="s">
        <v>7503</v>
      </c>
      <c r="B2160" s="2" t="s">
        <v>7504</v>
      </c>
      <c r="C2160" s="3">
        <v>9</v>
      </c>
      <c r="D2160" s="2">
        <v>2005</v>
      </c>
      <c r="E2160" s="1">
        <v>515523</v>
      </c>
      <c r="F2160">
        <f t="shared" si="33"/>
        <v>420</v>
      </c>
    </row>
    <row r="2161" spans="1:6" ht="63.75" x14ac:dyDescent="0.25">
      <c r="A2161" s="2" t="s">
        <v>8575</v>
      </c>
      <c r="B2161" s="2" t="s">
        <v>8577</v>
      </c>
      <c r="C2161" s="3">
        <v>9</v>
      </c>
      <c r="D2161" s="2">
        <v>2005</v>
      </c>
      <c r="E2161" s="1">
        <v>515794</v>
      </c>
      <c r="F2161">
        <f t="shared" si="33"/>
        <v>421</v>
      </c>
    </row>
    <row r="2162" spans="1:6" ht="63.75" x14ac:dyDescent="0.25">
      <c r="A2162" s="2" t="s">
        <v>8255</v>
      </c>
      <c r="B2162" s="2" t="s">
        <v>8256</v>
      </c>
      <c r="C2162" s="3">
        <v>9</v>
      </c>
      <c r="D2162" s="2">
        <v>2005</v>
      </c>
      <c r="E2162" s="1">
        <v>516783</v>
      </c>
      <c r="F2162">
        <f t="shared" si="33"/>
        <v>422</v>
      </c>
    </row>
    <row r="2163" spans="1:6" ht="63.75" x14ac:dyDescent="0.25">
      <c r="A2163" s="2" t="s">
        <v>8442</v>
      </c>
      <c r="B2163" s="2" t="s">
        <v>8443</v>
      </c>
      <c r="C2163" s="3">
        <v>9</v>
      </c>
      <c r="D2163" s="2">
        <v>2005</v>
      </c>
      <c r="E2163" s="1">
        <v>520510</v>
      </c>
      <c r="F2163">
        <f t="shared" si="33"/>
        <v>423</v>
      </c>
    </row>
    <row r="2164" spans="1:6" ht="63.75" x14ac:dyDescent="0.25">
      <c r="A2164" s="2" t="s">
        <v>7459</v>
      </c>
      <c r="B2164" s="2" t="s">
        <v>7460</v>
      </c>
      <c r="C2164" s="3">
        <v>9</v>
      </c>
      <c r="D2164" s="2">
        <v>2005</v>
      </c>
      <c r="E2164" s="1">
        <v>521375</v>
      </c>
      <c r="F2164">
        <f t="shared" si="33"/>
        <v>424</v>
      </c>
    </row>
    <row r="2165" spans="1:6" ht="51" x14ac:dyDescent="0.25">
      <c r="A2165" s="2" t="s">
        <v>7702</v>
      </c>
      <c r="B2165" s="2" t="s">
        <v>7703</v>
      </c>
      <c r="C2165" s="3">
        <v>9</v>
      </c>
      <c r="D2165" s="2">
        <v>2005</v>
      </c>
      <c r="E2165" s="1">
        <v>522305</v>
      </c>
      <c r="F2165">
        <f t="shared" si="33"/>
        <v>425</v>
      </c>
    </row>
    <row r="2166" spans="1:6" ht="51" x14ac:dyDescent="0.25">
      <c r="A2166" s="2" t="s">
        <v>626</v>
      </c>
      <c r="B2166" s="2" t="s">
        <v>7801</v>
      </c>
      <c r="C2166" s="3">
        <v>9</v>
      </c>
      <c r="D2166" s="2">
        <v>2005</v>
      </c>
      <c r="E2166" s="1">
        <v>526432</v>
      </c>
      <c r="F2166">
        <f t="shared" si="33"/>
        <v>426</v>
      </c>
    </row>
    <row r="2167" spans="1:6" ht="76.5" x14ac:dyDescent="0.25">
      <c r="A2167" s="2" t="s">
        <v>7583</v>
      </c>
      <c r="B2167" s="2" t="s">
        <v>7584</v>
      </c>
      <c r="C2167" s="3">
        <v>9</v>
      </c>
      <c r="D2167" s="2">
        <v>2005</v>
      </c>
      <c r="E2167" s="1">
        <v>529996</v>
      </c>
      <c r="F2167">
        <f t="shared" si="33"/>
        <v>427</v>
      </c>
    </row>
    <row r="2168" spans="1:6" ht="51" x14ac:dyDescent="0.25">
      <c r="A2168" s="2" t="s">
        <v>8419</v>
      </c>
      <c r="B2168" s="2" t="s">
        <v>8420</v>
      </c>
      <c r="C2168" s="3">
        <v>9</v>
      </c>
      <c r="D2168" s="2">
        <v>2005</v>
      </c>
      <c r="E2168" s="1">
        <v>530503</v>
      </c>
      <c r="F2168">
        <f t="shared" si="33"/>
        <v>428</v>
      </c>
    </row>
    <row r="2169" spans="1:6" ht="51" x14ac:dyDescent="0.25">
      <c r="A2169" s="2" t="s">
        <v>7473</v>
      </c>
      <c r="B2169" s="2" t="s">
        <v>7474</v>
      </c>
      <c r="C2169" s="3">
        <v>9</v>
      </c>
      <c r="D2169" s="2">
        <v>2005</v>
      </c>
      <c r="E2169" s="1">
        <v>530773</v>
      </c>
      <c r="F2169">
        <f t="shared" si="33"/>
        <v>429</v>
      </c>
    </row>
    <row r="2170" spans="1:6" ht="76.5" x14ac:dyDescent="0.25">
      <c r="A2170" s="2" t="s">
        <v>7478</v>
      </c>
      <c r="B2170" s="2" t="s">
        <v>7479</v>
      </c>
      <c r="C2170" s="3">
        <v>9</v>
      </c>
      <c r="D2170" s="2">
        <v>2005</v>
      </c>
      <c r="E2170" s="1">
        <v>531185</v>
      </c>
      <c r="F2170">
        <f t="shared" si="33"/>
        <v>430</v>
      </c>
    </row>
    <row r="2171" spans="1:6" ht="63.75" x14ac:dyDescent="0.25">
      <c r="A2171" s="2" t="s">
        <v>8220</v>
      </c>
      <c r="B2171" s="2" t="s">
        <v>8221</v>
      </c>
      <c r="C2171" s="3">
        <v>9</v>
      </c>
      <c r="D2171" s="2">
        <v>2005</v>
      </c>
      <c r="E2171" s="1">
        <v>532477</v>
      </c>
      <c r="F2171">
        <f t="shared" si="33"/>
        <v>431</v>
      </c>
    </row>
    <row r="2172" spans="1:6" ht="51" x14ac:dyDescent="0.25">
      <c r="A2172" s="2" t="s">
        <v>731</v>
      </c>
      <c r="B2172" s="2" t="s">
        <v>7866</v>
      </c>
      <c r="C2172" s="3">
        <v>9</v>
      </c>
      <c r="D2172" s="2">
        <v>2005</v>
      </c>
      <c r="E2172" s="1">
        <v>533584</v>
      </c>
      <c r="F2172">
        <f t="shared" si="33"/>
        <v>432</v>
      </c>
    </row>
    <row r="2173" spans="1:6" ht="38.25" x14ac:dyDescent="0.25">
      <c r="A2173" s="2" t="s">
        <v>8688</v>
      </c>
      <c r="B2173" s="2" t="s">
        <v>8689</v>
      </c>
      <c r="C2173" s="3">
        <v>9</v>
      </c>
      <c r="D2173" s="2">
        <v>2005</v>
      </c>
      <c r="E2173" s="1">
        <v>533847</v>
      </c>
      <c r="F2173">
        <f t="shared" si="33"/>
        <v>433</v>
      </c>
    </row>
    <row r="2174" spans="1:6" ht="51" x14ac:dyDescent="0.25">
      <c r="A2174" s="2" t="s">
        <v>8452</v>
      </c>
      <c r="B2174" s="2" t="s">
        <v>8454</v>
      </c>
      <c r="C2174" s="3">
        <v>9</v>
      </c>
      <c r="D2174" s="2">
        <v>2005</v>
      </c>
      <c r="E2174" s="1">
        <v>534153</v>
      </c>
      <c r="F2174">
        <f t="shared" si="33"/>
        <v>434</v>
      </c>
    </row>
    <row r="2175" spans="1:6" ht="51" x14ac:dyDescent="0.25">
      <c r="A2175" s="2" t="s">
        <v>7060</v>
      </c>
      <c r="B2175" s="2" t="s">
        <v>7671</v>
      </c>
      <c r="C2175" s="3">
        <v>9</v>
      </c>
      <c r="D2175" s="2">
        <v>2005</v>
      </c>
      <c r="E2175" s="1">
        <v>535309</v>
      </c>
      <c r="F2175">
        <f t="shared" si="33"/>
        <v>435</v>
      </c>
    </row>
    <row r="2176" spans="1:6" ht="51" x14ac:dyDescent="0.25">
      <c r="A2176" s="2" t="s">
        <v>6909</v>
      </c>
      <c r="B2176" s="2" t="s">
        <v>7990</v>
      </c>
      <c r="C2176" s="3">
        <v>9</v>
      </c>
      <c r="D2176" s="2">
        <v>2005</v>
      </c>
      <c r="E2176" s="1">
        <v>538945</v>
      </c>
      <c r="F2176">
        <f t="shared" si="33"/>
        <v>436</v>
      </c>
    </row>
    <row r="2177" spans="1:6" ht="51" x14ac:dyDescent="0.25">
      <c r="A2177" s="2" t="s">
        <v>7447</v>
      </c>
      <c r="B2177" s="2" t="s">
        <v>7448</v>
      </c>
      <c r="C2177" s="3">
        <v>9</v>
      </c>
      <c r="D2177" s="2">
        <v>2005</v>
      </c>
      <c r="E2177" s="1">
        <v>540515</v>
      </c>
      <c r="F2177">
        <f t="shared" si="33"/>
        <v>437</v>
      </c>
    </row>
    <row r="2178" spans="1:6" ht="76.5" x14ac:dyDescent="0.25">
      <c r="A2178" s="2" t="s">
        <v>7938</v>
      </c>
      <c r="B2178" s="2" t="s">
        <v>7939</v>
      </c>
      <c r="C2178" s="3">
        <v>9</v>
      </c>
      <c r="D2178" s="2">
        <v>2005</v>
      </c>
      <c r="E2178" s="1">
        <v>540850</v>
      </c>
      <c r="F2178">
        <f t="shared" si="33"/>
        <v>438</v>
      </c>
    </row>
    <row r="2179" spans="1:6" ht="51" x14ac:dyDescent="0.25">
      <c r="A2179" s="2" t="s">
        <v>7922</v>
      </c>
      <c r="B2179" s="2" t="s">
        <v>7923</v>
      </c>
      <c r="C2179" s="3">
        <v>9</v>
      </c>
      <c r="D2179" s="2">
        <v>2005</v>
      </c>
      <c r="E2179" s="1">
        <v>542262</v>
      </c>
      <c r="F2179">
        <f t="shared" si="33"/>
        <v>439</v>
      </c>
    </row>
    <row r="2180" spans="1:6" ht="38.25" x14ac:dyDescent="0.25">
      <c r="A2180" s="2" t="s">
        <v>8170</v>
      </c>
      <c r="B2180" s="2" t="s">
        <v>8171</v>
      </c>
      <c r="C2180" s="3">
        <v>9</v>
      </c>
      <c r="D2180" s="2">
        <v>2005</v>
      </c>
      <c r="E2180" s="1">
        <v>543200</v>
      </c>
      <c r="F2180">
        <f t="shared" ref="F2180:F2243" si="34">F2179+1</f>
        <v>440</v>
      </c>
    </row>
    <row r="2181" spans="1:6" ht="63.75" x14ac:dyDescent="0.25">
      <c r="A2181" s="2" t="s">
        <v>7655</v>
      </c>
      <c r="B2181" s="2" t="s">
        <v>7656</v>
      </c>
      <c r="C2181" s="3">
        <v>9</v>
      </c>
      <c r="D2181" s="2">
        <v>2005</v>
      </c>
      <c r="E2181" s="1">
        <v>543374</v>
      </c>
      <c r="F2181">
        <f t="shared" si="34"/>
        <v>441</v>
      </c>
    </row>
    <row r="2182" spans="1:6" ht="63.75" x14ac:dyDescent="0.25">
      <c r="A2182" s="2" t="s">
        <v>8084</v>
      </c>
      <c r="B2182" s="2" t="s">
        <v>8487</v>
      </c>
      <c r="C2182" s="3">
        <v>9</v>
      </c>
      <c r="D2182" s="2">
        <v>2005</v>
      </c>
      <c r="E2182" s="1">
        <v>543477</v>
      </c>
      <c r="F2182">
        <f t="shared" si="34"/>
        <v>442</v>
      </c>
    </row>
    <row r="2183" spans="1:6" ht="51" x14ac:dyDescent="0.25">
      <c r="A2183" s="2" t="s">
        <v>8114</v>
      </c>
      <c r="B2183" s="2" t="s">
        <v>8115</v>
      </c>
      <c r="C2183" s="3">
        <v>9</v>
      </c>
      <c r="D2183" s="2">
        <v>2005</v>
      </c>
      <c r="E2183" s="1">
        <v>545919</v>
      </c>
      <c r="F2183">
        <f t="shared" si="34"/>
        <v>443</v>
      </c>
    </row>
    <row r="2184" spans="1:6" ht="63.75" x14ac:dyDescent="0.25">
      <c r="A2184" s="2" t="s">
        <v>7348</v>
      </c>
      <c r="B2184" s="2" t="s">
        <v>7350</v>
      </c>
      <c r="C2184" s="3">
        <v>9</v>
      </c>
      <c r="D2184" s="2">
        <v>2005</v>
      </c>
      <c r="E2184" s="1">
        <v>548317</v>
      </c>
      <c r="F2184">
        <f t="shared" si="34"/>
        <v>444</v>
      </c>
    </row>
    <row r="2185" spans="1:6" ht="51" x14ac:dyDescent="0.25">
      <c r="A2185" s="2" t="s">
        <v>8492</v>
      </c>
      <c r="B2185" s="2" t="s">
        <v>8493</v>
      </c>
      <c r="C2185" s="3">
        <v>9</v>
      </c>
      <c r="D2185" s="2">
        <v>2005</v>
      </c>
      <c r="E2185" s="1">
        <v>550424</v>
      </c>
      <c r="F2185">
        <f t="shared" si="34"/>
        <v>445</v>
      </c>
    </row>
    <row r="2186" spans="1:6" ht="51" x14ac:dyDescent="0.25">
      <c r="A2186" s="2" t="s">
        <v>8605</v>
      </c>
      <c r="B2186" s="2" t="s">
        <v>8606</v>
      </c>
      <c r="C2186" s="3">
        <v>9</v>
      </c>
      <c r="D2186" s="2">
        <v>2005</v>
      </c>
      <c r="E2186" s="1">
        <v>551091</v>
      </c>
      <c r="F2186">
        <f t="shared" si="34"/>
        <v>446</v>
      </c>
    </row>
    <row r="2187" spans="1:6" ht="89.25" x14ac:dyDescent="0.25">
      <c r="A2187" s="2" t="s">
        <v>8394</v>
      </c>
      <c r="B2187" s="2" t="s">
        <v>8395</v>
      </c>
      <c r="C2187" s="3">
        <v>9</v>
      </c>
      <c r="D2187" s="2">
        <v>2005</v>
      </c>
      <c r="E2187" s="1">
        <v>557627</v>
      </c>
      <c r="F2187">
        <f t="shared" si="34"/>
        <v>447</v>
      </c>
    </row>
    <row r="2188" spans="1:6" ht="51" x14ac:dyDescent="0.25">
      <c r="A2188" s="2" t="s">
        <v>8560</v>
      </c>
      <c r="B2188" s="2" t="s">
        <v>8561</v>
      </c>
      <c r="C2188" s="3">
        <v>9</v>
      </c>
      <c r="D2188" s="2">
        <v>2005</v>
      </c>
      <c r="E2188" s="1">
        <v>559380</v>
      </c>
      <c r="F2188">
        <f t="shared" si="34"/>
        <v>448</v>
      </c>
    </row>
    <row r="2189" spans="1:6" ht="63.75" x14ac:dyDescent="0.25">
      <c r="A2189" s="2" t="s">
        <v>2244</v>
      </c>
      <c r="B2189" s="2" t="s">
        <v>7764</v>
      </c>
      <c r="C2189" s="3">
        <v>9</v>
      </c>
      <c r="D2189" s="2">
        <v>2005</v>
      </c>
      <c r="E2189" s="1">
        <v>559707</v>
      </c>
      <c r="F2189">
        <f t="shared" si="34"/>
        <v>449</v>
      </c>
    </row>
    <row r="2190" spans="1:6" ht="63.75" x14ac:dyDescent="0.25">
      <c r="A2190" s="2" t="s">
        <v>7609</v>
      </c>
      <c r="B2190" s="2" t="s">
        <v>7610</v>
      </c>
      <c r="C2190" s="3">
        <v>9</v>
      </c>
      <c r="D2190" s="2">
        <v>2005</v>
      </c>
      <c r="E2190" s="1">
        <v>559872</v>
      </c>
      <c r="F2190">
        <f t="shared" si="34"/>
        <v>450</v>
      </c>
    </row>
    <row r="2191" spans="1:6" ht="51" x14ac:dyDescent="0.25">
      <c r="A2191" s="2" t="s">
        <v>8494</v>
      </c>
      <c r="B2191" s="2" t="s">
        <v>8495</v>
      </c>
      <c r="C2191" s="3">
        <v>9</v>
      </c>
      <c r="D2191" s="2">
        <v>2005</v>
      </c>
      <c r="E2191" s="1">
        <v>561136</v>
      </c>
      <c r="F2191">
        <f t="shared" si="34"/>
        <v>451</v>
      </c>
    </row>
    <row r="2192" spans="1:6" ht="38.25" x14ac:dyDescent="0.25">
      <c r="A2192" s="2" t="s">
        <v>7986</v>
      </c>
      <c r="B2192" s="2" t="s">
        <v>8252</v>
      </c>
      <c r="C2192" s="3">
        <v>9</v>
      </c>
      <c r="D2192" s="2">
        <v>2005</v>
      </c>
      <c r="E2192" s="1">
        <v>561669</v>
      </c>
      <c r="F2192">
        <f t="shared" si="34"/>
        <v>452</v>
      </c>
    </row>
    <row r="2193" spans="1:6" ht="38.25" x14ac:dyDescent="0.25">
      <c r="A2193" s="2" t="s">
        <v>8531</v>
      </c>
      <c r="B2193" s="2" t="s">
        <v>8532</v>
      </c>
      <c r="C2193" s="3">
        <v>9</v>
      </c>
      <c r="D2193" s="2">
        <v>2005</v>
      </c>
      <c r="E2193" s="1">
        <v>562829</v>
      </c>
      <c r="F2193">
        <f t="shared" si="34"/>
        <v>453</v>
      </c>
    </row>
    <row r="2194" spans="1:6" ht="63.75" x14ac:dyDescent="0.25">
      <c r="A2194" s="2" t="s">
        <v>7886</v>
      </c>
      <c r="B2194" s="2" t="s">
        <v>7887</v>
      </c>
      <c r="C2194" s="3">
        <v>9</v>
      </c>
      <c r="D2194" s="2">
        <v>2005</v>
      </c>
      <c r="E2194" s="1">
        <v>564312</v>
      </c>
      <c r="F2194">
        <f t="shared" si="34"/>
        <v>454</v>
      </c>
    </row>
    <row r="2195" spans="1:6" ht="63.75" x14ac:dyDescent="0.25">
      <c r="A2195" s="2" t="s">
        <v>8106</v>
      </c>
      <c r="B2195" s="2" t="s">
        <v>8107</v>
      </c>
      <c r="C2195" s="3">
        <v>9</v>
      </c>
      <c r="D2195" s="2">
        <v>2005</v>
      </c>
      <c r="E2195" s="1">
        <v>564825</v>
      </c>
      <c r="F2195">
        <f t="shared" si="34"/>
        <v>455</v>
      </c>
    </row>
    <row r="2196" spans="1:6" ht="51" x14ac:dyDescent="0.25">
      <c r="A2196" s="2" t="s">
        <v>8071</v>
      </c>
      <c r="B2196" s="2" t="s">
        <v>8072</v>
      </c>
      <c r="C2196" s="3">
        <v>9</v>
      </c>
      <c r="D2196" s="2">
        <v>2005</v>
      </c>
      <c r="E2196" s="1">
        <v>565186</v>
      </c>
      <c r="F2196">
        <f t="shared" si="34"/>
        <v>456</v>
      </c>
    </row>
    <row r="2197" spans="1:6" ht="63.75" x14ac:dyDescent="0.25">
      <c r="A2197" s="2" t="s">
        <v>7775</v>
      </c>
      <c r="B2197" s="2" t="s">
        <v>7776</v>
      </c>
      <c r="C2197" s="3">
        <v>9</v>
      </c>
      <c r="D2197" s="2">
        <v>2005</v>
      </c>
      <c r="E2197" s="1">
        <v>565625</v>
      </c>
      <c r="F2197">
        <f t="shared" si="34"/>
        <v>457</v>
      </c>
    </row>
    <row r="2198" spans="1:6" ht="51" x14ac:dyDescent="0.25">
      <c r="A2198" s="2" t="s">
        <v>8624</v>
      </c>
      <c r="B2198" s="2" t="s">
        <v>8625</v>
      </c>
      <c r="C2198" s="3">
        <v>9</v>
      </c>
      <c r="D2198" s="2">
        <v>2005</v>
      </c>
      <c r="E2198" s="1">
        <v>568961</v>
      </c>
      <c r="F2198">
        <f t="shared" si="34"/>
        <v>458</v>
      </c>
    </row>
    <row r="2199" spans="1:6" ht="51" x14ac:dyDescent="0.25">
      <c r="A2199" s="2" t="s">
        <v>7732</v>
      </c>
      <c r="B2199" s="2" t="s">
        <v>7733</v>
      </c>
      <c r="C2199" s="3">
        <v>9</v>
      </c>
      <c r="D2199" s="2">
        <v>2005</v>
      </c>
      <c r="E2199" s="1">
        <v>569406</v>
      </c>
      <c r="F2199">
        <f t="shared" si="34"/>
        <v>459</v>
      </c>
    </row>
    <row r="2200" spans="1:6" ht="51" x14ac:dyDescent="0.25">
      <c r="A2200" s="2" t="s">
        <v>8356</v>
      </c>
      <c r="B2200" s="2" t="s">
        <v>8357</v>
      </c>
      <c r="C2200" s="3">
        <v>9</v>
      </c>
      <c r="D2200" s="2">
        <v>2005</v>
      </c>
      <c r="E2200" s="1">
        <v>573917</v>
      </c>
      <c r="F2200">
        <f t="shared" si="34"/>
        <v>460</v>
      </c>
    </row>
    <row r="2201" spans="1:6" ht="63.75" x14ac:dyDescent="0.25">
      <c r="A2201" s="2" t="s">
        <v>6359</v>
      </c>
      <c r="B2201" s="2" t="s">
        <v>7510</v>
      </c>
      <c r="C2201" s="3">
        <v>9</v>
      </c>
      <c r="D2201" s="2">
        <v>2005</v>
      </c>
      <c r="E2201" s="1">
        <v>574144</v>
      </c>
      <c r="F2201">
        <f t="shared" si="34"/>
        <v>461</v>
      </c>
    </row>
    <row r="2202" spans="1:6" ht="38.25" x14ac:dyDescent="0.25">
      <c r="A2202" s="2" t="s">
        <v>7857</v>
      </c>
      <c r="B2202" s="2" t="s">
        <v>8301</v>
      </c>
      <c r="C2202" s="3">
        <v>9</v>
      </c>
      <c r="D2202" s="2">
        <v>2005</v>
      </c>
      <c r="E2202" s="1">
        <v>574596</v>
      </c>
      <c r="F2202">
        <f t="shared" si="34"/>
        <v>462</v>
      </c>
    </row>
    <row r="2203" spans="1:6" ht="51" x14ac:dyDescent="0.25">
      <c r="A2203" s="2" t="s">
        <v>8534</v>
      </c>
      <c r="B2203" s="2" t="s">
        <v>8535</v>
      </c>
      <c r="C2203" s="3">
        <v>9</v>
      </c>
      <c r="D2203" s="2">
        <v>2005</v>
      </c>
      <c r="E2203" s="1">
        <v>575423</v>
      </c>
      <c r="F2203">
        <f t="shared" si="34"/>
        <v>463</v>
      </c>
    </row>
    <row r="2204" spans="1:6" ht="51" x14ac:dyDescent="0.25">
      <c r="A2204" s="2" t="s">
        <v>8386</v>
      </c>
      <c r="B2204" s="2" t="s">
        <v>8387</v>
      </c>
      <c r="C2204" s="3">
        <v>9</v>
      </c>
      <c r="D2204" s="2">
        <v>2005</v>
      </c>
      <c r="E2204" s="1">
        <v>577086</v>
      </c>
      <c r="F2204">
        <f t="shared" si="34"/>
        <v>464</v>
      </c>
    </row>
    <row r="2205" spans="1:6" ht="51" x14ac:dyDescent="0.25">
      <c r="A2205" s="2" t="s">
        <v>8488</v>
      </c>
      <c r="B2205" s="2" t="s">
        <v>8489</v>
      </c>
      <c r="C2205" s="3">
        <v>9</v>
      </c>
      <c r="D2205" s="2">
        <v>2005</v>
      </c>
      <c r="E2205" s="1">
        <v>577127</v>
      </c>
      <c r="F2205">
        <f t="shared" si="34"/>
        <v>465</v>
      </c>
    </row>
    <row r="2206" spans="1:6" ht="51" x14ac:dyDescent="0.25">
      <c r="A2206" s="2" t="s">
        <v>7714</v>
      </c>
      <c r="B2206" s="2" t="s">
        <v>7715</v>
      </c>
      <c r="C2206" s="3">
        <v>9</v>
      </c>
      <c r="D2206" s="2">
        <v>2005</v>
      </c>
      <c r="E2206" s="1">
        <v>577608</v>
      </c>
      <c r="F2206">
        <f t="shared" si="34"/>
        <v>466</v>
      </c>
    </row>
    <row r="2207" spans="1:6" ht="63.75" x14ac:dyDescent="0.25">
      <c r="A2207" s="2" t="s">
        <v>7441</v>
      </c>
      <c r="B2207" s="2" t="s">
        <v>7442</v>
      </c>
      <c r="C2207" s="3">
        <v>9</v>
      </c>
      <c r="D2207" s="2">
        <v>2005</v>
      </c>
      <c r="E2207" s="1">
        <v>579551</v>
      </c>
      <c r="F2207">
        <f t="shared" si="34"/>
        <v>467</v>
      </c>
    </row>
    <row r="2208" spans="1:6" ht="51" x14ac:dyDescent="0.25">
      <c r="A2208" s="2" t="s">
        <v>7857</v>
      </c>
      <c r="B2208" s="2" t="s">
        <v>7859</v>
      </c>
      <c r="C2208" s="3">
        <v>9</v>
      </c>
      <c r="D2208" s="2">
        <v>2005</v>
      </c>
      <c r="E2208" s="1">
        <v>579954</v>
      </c>
      <c r="F2208">
        <f t="shared" si="34"/>
        <v>468</v>
      </c>
    </row>
    <row r="2209" spans="1:6" ht="51" x14ac:dyDescent="0.25">
      <c r="A2209" s="2" t="s">
        <v>8518</v>
      </c>
      <c r="B2209" s="2" t="s">
        <v>8519</v>
      </c>
      <c r="C2209" s="3">
        <v>9</v>
      </c>
      <c r="D2209" s="2">
        <v>2005</v>
      </c>
      <c r="E2209" s="1">
        <v>580131</v>
      </c>
      <c r="F2209">
        <f t="shared" si="34"/>
        <v>469</v>
      </c>
    </row>
    <row r="2210" spans="1:6" ht="63.75" x14ac:dyDescent="0.25">
      <c r="A2210" s="2" t="s">
        <v>8313</v>
      </c>
      <c r="B2210" s="2" t="s">
        <v>8314</v>
      </c>
      <c r="C2210" s="3">
        <v>9</v>
      </c>
      <c r="D2210" s="2">
        <v>2005</v>
      </c>
      <c r="E2210" s="1">
        <v>581548</v>
      </c>
      <c r="F2210">
        <f t="shared" si="34"/>
        <v>470</v>
      </c>
    </row>
    <row r="2211" spans="1:6" ht="51" x14ac:dyDescent="0.25">
      <c r="A2211" s="2" t="s">
        <v>7975</v>
      </c>
      <c r="B2211" s="2" t="s">
        <v>7979</v>
      </c>
      <c r="C2211" s="3">
        <v>9</v>
      </c>
      <c r="D2211" s="2">
        <v>2005</v>
      </c>
      <c r="E2211" s="1">
        <v>584818</v>
      </c>
      <c r="F2211">
        <f t="shared" si="34"/>
        <v>471</v>
      </c>
    </row>
    <row r="2212" spans="1:6" ht="51" x14ac:dyDescent="0.25">
      <c r="A2212" s="2" t="s">
        <v>8091</v>
      </c>
      <c r="B2212" s="2" t="s">
        <v>8092</v>
      </c>
      <c r="C2212" s="3">
        <v>9</v>
      </c>
      <c r="D2212" s="2">
        <v>2005</v>
      </c>
      <c r="E2212" s="1">
        <v>585478</v>
      </c>
      <c r="F2212">
        <f t="shared" si="34"/>
        <v>472</v>
      </c>
    </row>
    <row r="2213" spans="1:6" ht="63.75" x14ac:dyDescent="0.25">
      <c r="A2213" s="2" t="s">
        <v>7387</v>
      </c>
      <c r="B2213" s="2" t="s">
        <v>7388</v>
      </c>
      <c r="C2213" s="3">
        <v>9</v>
      </c>
      <c r="D2213" s="2">
        <v>2005</v>
      </c>
      <c r="E2213" s="1">
        <v>588399</v>
      </c>
      <c r="F2213">
        <f t="shared" si="34"/>
        <v>473</v>
      </c>
    </row>
    <row r="2214" spans="1:6" ht="38.25" x14ac:dyDescent="0.25">
      <c r="A2214" s="2" t="s">
        <v>8392</v>
      </c>
      <c r="B2214" s="2" t="s">
        <v>8393</v>
      </c>
      <c r="C2214" s="3">
        <v>9</v>
      </c>
      <c r="D2214" s="2">
        <v>2005</v>
      </c>
      <c r="E2214" s="1">
        <v>588618</v>
      </c>
      <c r="F2214">
        <f t="shared" si="34"/>
        <v>474</v>
      </c>
    </row>
    <row r="2215" spans="1:6" ht="51" x14ac:dyDescent="0.25">
      <c r="A2215" s="2" t="s">
        <v>7535</v>
      </c>
      <c r="B2215" s="2" t="s">
        <v>7536</v>
      </c>
      <c r="C2215" s="3">
        <v>9</v>
      </c>
      <c r="D2215" s="2">
        <v>2005</v>
      </c>
      <c r="E2215" s="1">
        <v>588976</v>
      </c>
      <c r="F2215">
        <f t="shared" si="34"/>
        <v>475</v>
      </c>
    </row>
    <row r="2216" spans="1:6" ht="51" x14ac:dyDescent="0.25">
      <c r="A2216" s="2" t="s">
        <v>7875</v>
      </c>
      <c r="B2216" s="2" t="s">
        <v>7876</v>
      </c>
      <c r="C2216" s="3">
        <v>9</v>
      </c>
      <c r="D2216" s="2">
        <v>2005</v>
      </c>
      <c r="E2216" s="1">
        <v>589600</v>
      </c>
      <c r="F2216">
        <f t="shared" si="34"/>
        <v>476</v>
      </c>
    </row>
    <row r="2217" spans="1:6" ht="51" x14ac:dyDescent="0.25">
      <c r="A2217" s="2" t="s">
        <v>8686</v>
      </c>
      <c r="B2217" s="2" t="s">
        <v>8691</v>
      </c>
      <c r="C2217" s="3">
        <v>9</v>
      </c>
      <c r="D2217" s="2">
        <v>2005</v>
      </c>
      <c r="E2217" s="1">
        <v>591291</v>
      </c>
      <c r="F2217">
        <f t="shared" si="34"/>
        <v>477</v>
      </c>
    </row>
    <row r="2218" spans="1:6" ht="63.75" x14ac:dyDescent="0.25">
      <c r="A2218" s="2" t="s">
        <v>7353</v>
      </c>
      <c r="B2218" s="2" t="s">
        <v>7354</v>
      </c>
      <c r="C2218" s="3">
        <v>9</v>
      </c>
      <c r="D2218" s="2">
        <v>2005</v>
      </c>
      <c r="E2218" s="1">
        <v>591816</v>
      </c>
      <c r="F2218">
        <f t="shared" si="34"/>
        <v>478</v>
      </c>
    </row>
    <row r="2219" spans="1:6" ht="51" x14ac:dyDescent="0.25">
      <c r="A2219" s="2" t="s">
        <v>8361</v>
      </c>
      <c r="B2219" s="2" t="s">
        <v>8362</v>
      </c>
      <c r="C2219" s="3">
        <v>9</v>
      </c>
      <c r="D2219" s="2">
        <v>2005</v>
      </c>
      <c r="E2219" s="1">
        <v>592155</v>
      </c>
      <c r="F2219">
        <f t="shared" si="34"/>
        <v>479</v>
      </c>
    </row>
    <row r="2220" spans="1:6" ht="63.75" x14ac:dyDescent="0.25">
      <c r="A2220" s="2" t="s">
        <v>8208</v>
      </c>
      <c r="B2220" s="2" t="s">
        <v>8209</v>
      </c>
      <c r="C2220" s="3">
        <v>9</v>
      </c>
      <c r="D2220" s="2">
        <v>2005</v>
      </c>
      <c r="E2220" s="1">
        <v>592663</v>
      </c>
      <c r="F2220">
        <f t="shared" si="34"/>
        <v>480</v>
      </c>
    </row>
    <row r="2221" spans="1:6" ht="76.5" x14ac:dyDescent="0.25">
      <c r="A2221" s="2" t="s">
        <v>854</v>
      </c>
      <c r="B2221" s="2" t="s">
        <v>8360</v>
      </c>
      <c r="C2221" s="3">
        <v>9</v>
      </c>
      <c r="D2221" s="2">
        <v>2005</v>
      </c>
      <c r="E2221" s="1">
        <v>594213</v>
      </c>
      <c r="F2221">
        <f t="shared" si="34"/>
        <v>481</v>
      </c>
    </row>
    <row r="2222" spans="1:6" ht="63.75" x14ac:dyDescent="0.25">
      <c r="A2222" s="2" t="s">
        <v>2911</v>
      </c>
      <c r="B2222" s="2" t="s">
        <v>7580</v>
      </c>
      <c r="C2222" s="3">
        <v>9</v>
      </c>
      <c r="D2222" s="2">
        <v>2005</v>
      </c>
      <c r="E2222" s="1">
        <v>596546</v>
      </c>
      <c r="F2222">
        <f t="shared" si="34"/>
        <v>482</v>
      </c>
    </row>
    <row r="2223" spans="1:6" ht="63.75" x14ac:dyDescent="0.25">
      <c r="A2223" s="2" t="s">
        <v>7549</v>
      </c>
      <c r="B2223" s="2" t="s">
        <v>7550</v>
      </c>
      <c r="C2223" s="3">
        <v>9</v>
      </c>
      <c r="D2223" s="2">
        <v>2005</v>
      </c>
      <c r="E2223" s="1">
        <v>599621</v>
      </c>
      <c r="F2223">
        <f t="shared" si="34"/>
        <v>483</v>
      </c>
    </row>
    <row r="2224" spans="1:6" ht="76.5" x14ac:dyDescent="0.25">
      <c r="A2224" s="2" t="s">
        <v>8536</v>
      </c>
      <c r="B2224" s="2" t="s">
        <v>8537</v>
      </c>
      <c r="C2224" s="3">
        <v>9</v>
      </c>
      <c r="D2224" s="2">
        <v>2005</v>
      </c>
      <c r="E2224" s="1">
        <v>605800</v>
      </c>
      <c r="F2224">
        <f t="shared" si="34"/>
        <v>484</v>
      </c>
    </row>
    <row r="2225" spans="1:6" ht="63.75" x14ac:dyDescent="0.25">
      <c r="A2225" s="2" t="s">
        <v>8073</v>
      </c>
      <c r="B2225" s="2" t="s">
        <v>8222</v>
      </c>
      <c r="C2225" s="3">
        <v>9</v>
      </c>
      <c r="D2225" s="2">
        <v>2005</v>
      </c>
      <c r="E2225" s="1">
        <v>606931</v>
      </c>
      <c r="F2225">
        <f t="shared" si="34"/>
        <v>485</v>
      </c>
    </row>
    <row r="2226" spans="1:6" ht="51" x14ac:dyDescent="0.25">
      <c r="A2226" s="2" t="s">
        <v>7294</v>
      </c>
      <c r="B2226" s="2" t="s">
        <v>7295</v>
      </c>
      <c r="C2226" s="3">
        <v>9</v>
      </c>
      <c r="D2226" s="2">
        <v>2005</v>
      </c>
      <c r="E2226" s="1">
        <v>611397</v>
      </c>
      <c r="F2226">
        <f t="shared" si="34"/>
        <v>486</v>
      </c>
    </row>
    <row r="2227" spans="1:6" ht="51" x14ac:dyDescent="0.25">
      <c r="A2227" s="2" t="s">
        <v>8619</v>
      </c>
      <c r="B2227" s="2" t="s">
        <v>8620</v>
      </c>
      <c r="C2227" s="3">
        <v>9</v>
      </c>
      <c r="D2227" s="2">
        <v>2005</v>
      </c>
      <c r="E2227" s="1">
        <v>612657</v>
      </c>
      <c r="F2227">
        <f t="shared" si="34"/>
        <v>487</v>
      </c>
    </row>
    <row r="2228" spans="1:6" ht="51" x14ac:dyDescent="0.25">
      <c r="A2228" s="2" t="s">
        <v>3025</v>
      </c>
      <c r="B2228" s="2" t="s">
        <v>7890</v>
      </c>
      <c r="C2228" s="3">
        <v>9</v>
      </c>
      <c r="D2228" s="2">
        <v>2005</v>
      </c>
      <c r="E2228" s="1">
        <v>614653</v>
      </c>
      <c r="F2228">
        <f t="shared" si="34"/>
        <v>488</v>
      </c>
    </row>
    <row r="2229" spans="1:6" ht="51" x14ac:dyDescent="0.25">
      <c r="A2229" s="2" t="s">
        <v>7562</v>
      </c>
      <c r="B2229" s="2" t="s">
        <v>7563</v>
      </c>
      <c r="C2229" s="3">
        <v>9</v>
      </c>
      <c r="D2229" s="2">
        <v>2005</v>
      </c>
      <c r="E2229" s="1">
        <v>615063</v>
      </c>
      <c r="F2229">
        <f t="shared" si="34"/>
        <v>489</v>
      </c>
    </row>
    <row r="2230" spans="1:6" ht="63.75" x14ac:dyDescent="0.25">
      <c r="A2230" s="2" t="s">
        <v>8460</v>
      </c>
      <c r="B2230" s="2" t="s">
        <v>8461</v>
      </c>
      <c r="C2230" s="3">
        <v>9</v>
      </c>
      <c r="D2230" s="2">
        <v>2005</v>
      </c>
      <c r="E2230" s="1">
        <v>615525</v>
      </c>
      <c r="F2230">
        <f t="shared" si="34"/>
        <v>490</v>
      </c>
    </row>
    <row r="2231" spans="1:6" ht="51" x14ac:dyDescent="0.25">
      <c r="A2231" s="2" t="s">
        <v>8247</v>
      </c>
      <c r="B2231" s="2" t="s">
        <v>8248</v>
      </c>
      <c r="C2231" s="3">
        <v>9</v>
      </c>
      <c r="D2231" s="2">
        <v>2005</v>
      </c>
      <c r="E2231" s="1">
        <v>618464</v>
      </c>
      <c r="F2231">
        <f t="shared" si="34"/>
        <v>491</v>
      </c>
    </row>
    <row r="2232" spans="1:6" ht="51" x14ac:dyDescent="0.25">
      <c r="A2232" s="2" t="s">
        <v>7849</v>
      </c>
      <c r="B2232" s="2" t="s">
        <v>7850</v>
      </c>
      <c r="C2232" s="3">
        <v>9</v>
      </c>
      <c r="D2232" s="2">
        <v>2005</v>
      </c>
      <c r="E2232" s="1">
        <v>618668</v>
      </c>
      <c r="F2232">
        <f t="shared" si="34"/>
        <v>492</v>
      </c>
    </row>
    <row r="2233" spans="1:6" ht="51" x14ac:dyDescent="0.25">
      <c r="A2233" s="2" t="s">
        <v>7944</v>
      </c>
      <c r="B2233" s="2" t="s">
        <v>7945</v>
      </c>
      <c r="C2233" s="3">
        <v>9</v>
      </c>
      <c r="D2233" s="2">
        <v>2005</v>
      </c>
      <c r="E2233" s="1">
        <v>618743</v>
      </c>
      <c r="F2233">
        <f t="shared" si="34"/>
        <v>493</v>
      </c>
    </row>
    <row r="2234" spans="1:6" ht="51" x14ac:dyDescent="0.25">
      <c r="A2234" s="2" t="s">
        <v>7320</v>
      </c>
      <c r="B2234" s="2" t="s">
        <v>7321</v>
      </c>
      <c r="C2234" s="3">
        <v>9</v>
      </c>
      <c r="D2234" s="2">
        <v>2005</v>
      </c>
      <c r="E2234" s="1">
        <v>622606</v>
      </c>
      <c r="F2234">
        <f t="shared" si="34"/>
        <v>494</v>
      </c>
    </row>
    <row r="2235" spans="1:6" ht="51" x14ac:dyDescent="0.25">
      <c r="A2235" s="2" t="s">
        <v>8215</v>
      </c>
      <c r="B2235" s="2" t="s">
        <v>8216</v>
      </c>
      <c r="C2235" s="3">
        <v>9</v>
      </c>
      <c r="D2235" s="2">
        <v>2005</v>
      </c>
      <c r="E2235" s="1">
        <v>623261</v>
      </c>
      <c r="F2235">
        <f t="shared" si="34"/>
        <v>495</v>
      </c>
    </row>
    <row r="2236" spans="1:6" ht="76.5" x14ac:dyDescent="0.25">
      <c r="A2236" s="2" t="s">
        <v>7628</v>
      </c>
      <c r="B2236" s="2" t="s">
        <v>7629</v>
      </c>
      <c r="C2236" s="3">
        <v>9</v>
      </c>
      <c r="D2236" s="2">
        <v>2005</v>
      </c>
      <c r="E2236" s="1">
        <v>625674</v>
      </c>
      <c r="F2236">
        <f t="shared" si="34"/>
        <v>496</v>
      </c>
    </row>
    <row r="2237" spans="1:6" ht="51" x14ac:dyDescent="0.25">
      <c r="A2237" s="2" t="s">
        <v>2901</v>
      </c>
      <c r="B2237" s="2" t="s">
        <v>7476</v>
      </c>
      <c r="C2237" s="3">
        <v>9</v>
      </c>
      <c r="D2237" s="2">
        <v>2005</v>
      </c>
      <c r="E2237" s="1">
        <v>626726</v>
      </c>
      <c r="F2237">
        <f t="shared" si="34"/>
        <v>497</v>
      </c>
    </row>
    <row r="2238" spans="1:6" ht="51" x14ac:dyDescent="0.25">
      <c r="A2238" s="2" t="s">
        <v>2634</v>
      </c>
      <c r="B2238" s="2" t="s">
        <v>7544</v>
      </c>
      <c r="C2238" s="3">
        <v>9</v>
      </c>
      <c r="D2238" s="2">
        <v>2005</v>
      </c>
      <c r="E2238" s="1">
        <v>628113</v>
      </c>
      <c r="F2238">
        <f t="shared" si="34"/>
        <v>498</v>
      </c>
    </row>
    <row r="2239" spans="1:6" ht="51" x14ac:dyDescent="0.25">
      <c r="A2239" s="2" t="s">
        <v>8450</v>
      </c>
      <c r="B2239" s="2" t="s">
        <v>8451</v>
      </c>
      <c r="C2239" s="3">
        <v>9</v>
      </c>
      <c r="D2239" s="2">
        <v>2005</v>
      </c>
      <c r="E2239" s="1">
        <v>629115</v>
      </c>
      <c r="F2239">
        <f t="shared" si="34"/>
        <v>499</v>
      </c>
    </row>
    <row r="2240" spans="1:6" ht="51" x14ac:dyDescent="0.25">
      <c r="A2240" s="2" t="s">
        <v>7373</v>
      </c>
      <c r="B2240" s="2" t="s">
        <v>7374</v>
      </c>
      <c r="C2240" s="3">
        <v>9</v>
      </c>
      <c r="D2240" s="2">
        <v>2005</v>
      </c>
      <c r="E2240" s="1">
        <v>629974</v>
      </c>
      <c r="F2240">
        <f t="shared" si="34"/>
        <v>500</v>
      </c>
    </row>
    <row r="2241" spans="1:6" ht="51" x14ac:dyDescent="0.25">
      <c r="A2241" s="2" t="s">
        <v>7410</v>
      </c>
      <c r="B2241" s="2" t="s">
        <v>7411</v>
      </c>
      <c r="C2241" s="3">
        <v>9</v>
      </c>
      <c r="D2241" s="2">
        <v>2005</v>
      </c>
      <c r="E2241" s="1">
        <v>629985</v>
      </c>
      <c r="F2241">
        <f t="shared" si="34"/>
        <v>501</v>
      </c>
    </row>
    <row r="2242" spans="1:6" ht="51" x14ac:dyDescent="0.25">
      <c r="A2242" s="2" t="s">
        <v>7683</v>
      </c>
      <c r="B2242" s="2" t="s">
        <v>7684</v>
      </c>
      <c r="C2242" s="3">
        <v>9</v>
      </c>
      <c r="D2242" s="2">
        <v>2005</v>
      </c>
      <c r="E2242" s="1">
        <v>630360</v>
      </c>
      <c r="F2242">
        <f t="shared" si="34"/>
        <v>502</v>
      </c>
    </row>
    <row r="2243" spans="1:6" ht="89.25" x14ac:dyDescent="0.25">
      <c r="A2243" s="2" t="s">
        <v>7917</v>
      </c>
      <c r="B2243" s="2" t="s">
        <v>7918</v>
      </c>
      <c r="C2243" s="3">
        <v>9</v>
      </c>
      <c r="D2243" s="2">
        <v>2005</v>
      </c>
      <c r="E2243" s="1">
        <v>631510</v>
      </c>
      <c r="F2243">
        <f t="shared" si="34"/>
        <v>503</v>
      </c>
    </row>
    <row r="2244" spans="1:6" ht="51" x14ac:dyDescent="0.25">
      <c r="A2244" s="2" t="s">
        <v>7857</v>
      </c>
      <c r="B2244" s="2" t="s">
        <v>7858</v>
      </c>
      <c r="C2244" s="3">
        <v>9</v>
      </c>
      <c r="D2244" s="2">
        <v>2005</v>
      </c>
      <c r="E2244" s="1">
        <v>633511</v>
      </c>
      <c r="F2244">
        <f t="shared" ref="F2244:F2307" si="35">F2243+1</f>
        <v>504</v>
      </c>
    </row>
    <row r="2245" spans="1:6" ht="114.75" x14ac:dyDescent="0.25">
      <c r="A2245" s="2" t="s">
        <v>8611</v>
      </c>
      <c r="B2245" s="2" t="s">
        <v>8612</v>
      </c>
      <c r="C2245" s="3">
        <v>9</v>
      </c>
      <c r="D2245" s="2">
        <v>2005</v>
      </c>
      <c r="E2245" s="1">
        <v>635946</v>
      </c>
      <c r="F2245">
        <f t="shared" si="35"/>
        <v>505</v>
      </c>
    </row>
    <row r="2246" spans="1:6" ht="51" x14ac:dyDescent="0.25">
      <c r="A2246" s="2" t="s">
        <v>8444</v>
      </c>
      <c r="B2246" s="2" t="s">
        <v>8445</v>
      </c>
      <c r="C2246" s="3">
        <v>9</v>
      </c>
      <c r="D2246" s="2">
        <v>2005</v>
      </c>
      <c r="E2246" s="1">
        <v>636098</v>
      </c>
      <c r="F2246">
        <f t="shared" si="35"/>
        <v>506</v>
      </c>
    </row>
    <row r="2247" spans="1:6" ht="51" x14ac:dyDescent="0.25">
      <c r="A2247" s="2" t="s">
        <v>7897</v>
      </c>
      <c r="B2247" s="2" t="s">
        <v>7898</v>
      </c>
      <c r="C2247" s="3">
        <v>9</v>
      </c>
      <c r="D2247" s="2">
        <v>2005</v>
      </c>
      <c r="E2247" s="1">
        <v>637660</v>
      </c>
      <c r="F2247">
        <f t="shared" si="35"/>
        <v>507</v>
      </c>
    </row>
    <row r="2248" spans="1:6" ht="51" x14ac:dyDescent="0.25">
      <c r="A2248" s="2" t="s">
        <v>7333</v>
      </c>
      <c r="B2248" s="2" t="s">
        <v>7746</v>
      </c>
      <c r="C2248" s="3">
        <v>9</v>
      </c>
      <c r="D2248" s="2">
        <v>2005</v>
      </c>
      <c r="E2248" s="1">
        <v>638248</v>
      </c>
      <c r="F2248">
        <f t="shared" si="35"/>
        <v>508</v>
      </c>
    </row>
    <row r="2249" spans="1:6" ht="76.5" x14ac:dyDescent="0.25">
      <c r="A2249" s="2" t="s">
        <v>7525</v>
      </c>
      <c r="B2249" s="2" t="s">
        <v>7526</v>
      </c>
      <c r="C2249" s="3">
        <v>9</v>
      </c>
      <c r="D2249" s="2">
        <v>2005</v>
      </c>
      <c r="E2249" s="1">
        <v>639876</v>
      </c>
      <c r="F2249">
        <f t="shared" si="35"/>
        <v>509</v>
      </c>
    </row>
    <row r="2250" spans="1:6" ht="63.75" x14ac:dyDescent="0.25">
      <c r="A2250" s="2" t="s">
        <v>8269</v>
      </c>
      <c r="B2250" s="2" t="s">
        <v>8270</v>
      </c>
      <c r="C2250" s="3">
        <v>9</v>
      </c>
      <c r="D2250" s="2">
        <v>2005</v>
      </c>
      <c r="E2250" s="1">
        <v>640601</v>
      </c>
      <c r="F2250">
        <f t="shared" si="35"/>
        <v>510</v>
      </c>
    </row>
    <row r="2251" spans="1:6" ht="51" x14ac:dyDescent="0.25">
      <c r="A2251" s="2" t="s">
        <v>6317</v>
      </c>
      <c r="B2251" s="2" t="s">
        <v>7404</v>
      </c>
      <c r="C2251" s="3">
        <v>9</v>
      </c>
      <c r="D2251" s="2">
        <v>2005</v>
      </c>
      <c r="E2251" s="1">
        <v>641673</v>
      </c>
      <c r="F2251">
        <f t="shared" si="35"/>
        <v>511</v>
      </c>
    </row>
    <row r="2252" spans="1:6" ht="51" x14ac:dyDescent="0.25">
      <c r="A2252" s="2" t="s">
        <v>7719</v>
      </c>
      <c r="B2252" s="2" t="s">
        <v>7720</v>
      </c>
      <c r="C2252" s="3">
        <v>9</v>
      </c>
      <c r="D2252" s="2">
        <v>2005</v>
      </c>
      <c r="E2252" s="1">
        <v>641821</v>
      </c>
      <c r="F2252">
        <f t="shared" si="35"/>
        <v>512</v>
      </c>
    </row>
    <row r="2253" spans="1:6" ht="51" x14ac:dyDescent="0.25">
      <c r="A2253" s="2" t="s">
        <v>7730</v>
      </c>
      <c r="B2253" s="2" t="s">
        <v>7731</v>
      </c>
      <c r="C2253" s="3">
        <v>9</v>
      </c>
      <c r="D2253" s="2">
        <v>2005</v>
      </c>
      <c r="E2253" s="1">
        <v>642194</v>
      </c>
      <c r="F2253">
        <f t="shared" si="35"/>
        <v>513</v>
      </c>
    </row>
    <row r="2254" spans="1:6" ht="51" x14ac:dyDescent="0.25">
      <c r="A2254" s="2" t="s">
        <v>8384</v>
      </c>
      <c r="B2254" s="2" t="s">
        <v>8385</v>
      </c>
      <c r="C2254" s="3">
        <v>9</v>
      </c>
      <c r="D2254" s="2">
        <v>2005</v>
      </c>
      <c r="E2254" s="1">
        <v>644766</v>
      </c>
      <c r="F2254">
        <f t="shared" si="35"/>
        <v>514</v>
      </c>
    </row>
    <row r="2255" spans="1:6" ht="38.25" x14ac:dyDescent="0.25">
      <c r="A2255" s="2" t="s">
        <v>7290</v>
      </c>
      <c r="B2255" s="2" t="s">
        <v>7291</v>
      </c>
      <c r="C2255" s="3">
        <v>9</v>
      </c>
      <c r="D2255" s="2">
        <v>2005</v>
      </c>
      <c r="E2255" s="1">
        <v>644955</v>
      </c>
      <c r="F2255">
        <f t="shared" si="35"/>
        <v>515</v>
      </c>
    </row>
    <row r="2256" spans="1:6" ht="51" x14ac:dyDescent="0.25">
      <c r="A2256" s="2" t="s">
        <v>8524</v>
      </c>
      <c r="B2256" s="2" t="s">
        <v>8525</v>
      </c>
      <c r="C2256" s="3">
        <v>9</v>
      </c>
      <c r="D2256" s="2">
        <v>2005</v>
      </c>
      <c r="E2256" s="1">
        <v>645642</v>
      </c>
      <c r="F2256">
        <f t="shared" si="35"/>
        <v>516</v>
      </c>
    </row>
    <row r="2257" spans="1:6" ht="51" x14ac:dyDescent="0.25">
      <c r="A2257" s="2" t="s">
        <v>8048</v>
      </c>
      <c r="B2257" s="2" t="s">
        <v>8058</v>
      </c>
      <c r="C2257" s="3">
        <v>9</v>
      </c>
      <c r="D2257" s="2">
        <v>2005</v>
      </c>
      <c r="E2257" s="1">
        <v>646258</v>
      </c>
      <c r="F2257">
        <f t="shared" si="35"/>
        <v>517</v>
      </c>
    </row>
    <row r="2258" spans="1:6" ht="63.75" x14ac:dyDescent="0.25">
      <c r="A2258" s="2" t="s">
        <v>8695</v>
      </c>
      <c r="B2258" s="2" t="s">
        <v>8696</v>
      </c>
      <c r="C2258" s="3">
        <v>9</v>
      </c>
      <c r="D2258" s="2">
        <v>2005</v>
      </c>
      <c r="E2258" s="1">
        <v>647039</v>
      </c>
      <c r="F2258">
        <f t="shared" si="35"/>
        <v>518</v>
      </c>
    </row>
    <row r="2259" spans="1:6" ht="63.75" x14ac:dyDescent="0.25">
      <c r="A2259" s="2" t="s">
        <v>8468</v>
      </c>
      <c r="B2259" s="2" t="s">
        <v>8469</v>
      </c>
      <c r="C2259" s="3">
        <v>9</v>
      </c>
      <c r="D2259" s="2">
        <v>2005</v>
      </c>
      <c r="E2259" s="1">
        <v>648804</v>
      </c>
      <c r="F2259">
        <f t="shared" si="35"/>
        <v>519</v>
      </c>
    </row>
    <row r="2260" spans="1:6" ht="63.75" x14ac:dyDescent="0.25">
      <c r="A2260" s="2" t="s">
        <v>8593</v>
      </c>
      <c r="B2260" s="2" t="s">
        <v>8594</v>
      </c>
      <c r="C2260" s="3">
        <v>9</v>
      </c>
      <c r="D2260" s="2">
        <v>2005</v>
      </c>
      <c r="E2260" s="1">
        <v>649657</v>
      </c>
      <c r="F2260">
        <f t="shared" si="35"/>
        <v>520</v>
      </c>
    </row>
    <row r="2261" spans="1:6" ht="51" x14ac:dyDescent="0.25">
      <c r="A2261" s="2" t="s">
        <v>7667</v>
      </c>
      <c r="B2261" s="2" t="s">
        <v>7668</v>
      </c>
      <c r="C2261" s="3">
        <v>9</v>
      </c>
      <c r="D2261" s="2">
        <v>2005</v>
      </c>
      <c r="E2261" s="1">
        <v>650115</v>
      </c>
      <c r="F2261">
        <f t="shared" si="35"/>
        <v>521</v>
      </c>
    </row>
    <row r="2262" spans="1:6" ht="63.75" x14ac:dyDescent="0.25">
      <c r="A2262" s="2" t="s">
        <v>8181</v>
      </c>
      <c r="B2262" s="2" t="s">
        <v>8182</v>
      </c>
      <c r="C2262" s="3">
        <v>9</v>
      </c>
      <c r="D2262" s="2">
        <v>2005</v>
      </c>
      <c r="E2262" s="1">
        <v>650129</v>
      </c>
      <c r="F2262">
        <f t="shared" si="35"/>
        <v>522</v>
      </c>
    </row>
    <row r="2263" spans="1:6" ht="51" x14ac:dyDescent="0.25">
      <c r="A2263" s="2" t="s">
        <v>8399</v>
      </c>
      <c r="B2263" s="2" t="s">
        <v>8400</v>
      </c>
      <c r="C2263" s="3">
        <v>9</v>
      </c>
      <c r="D2263" s="2">
        <v>2005</v>
      </c>
      <c r="E2263" s="1">
        <v>650174</v>
      </c>
      <c r="F2263">
        <f t="shared" si="35"/>
        <v>523</v>
      </c>
    </row>
    <row r="2264" spans="1:6" ht="63.75" x14ac:dyDescent="0.25">
      <c r="A2264" s="2" t="s">
        <v>8575</v>
      </c>
      <c r="B2264" s="2" t="s">
        <v>8576</v>
      </c>
      <c r="C2264" s="3">
        <v>9</v>
      </c>
      <c r="D2264" s="2">
        <v>2005</v>
      </c>
      <c r="E2264" s="1">
        <v>650199</v>
      </c>
      <c r="F2264">
        <f t="shared" si="35"/>
        <v>524</v>
      </c>
    </row>
    <row r="2265" spans="1:6" ht="51" x14ac:dyDescent="0.25">
      <c r="A2265" s="2" t="s">
        <v>8311</v>
      </c>
      <c r="B2265" s="2" t="s">
        <v>8312</v>
      </c>
      <c r="C2265" s="3">
        <v>9</v>
      </c>
      <c r="D2265" s="2">
        <v>2005</v>
      </c>
      <c r="E2265" s="1">
        <v>650467</v>
      </c>
      <c r="F2265">
        <f t="shared" si="35"/>
        <v>525</v>
      </c>
    </row>
    <row r="2266" spans="1:6" ht="38.25" x14ac:dyDescent="0.25">
      <c r="A2266" s="2" t="s">
        <v>6909</v>
      </c>
      <c r="B2266" s="2" t="s">
        <v>7481</v>
      </c>
      <c r="C2266" s="3">
        <v>9</v>
      </c>
      <c r="D2266" s="2">
        <v>2005</v>
      </c>
      <c r="E2266" s="1">
        <v>650994</v>
      </c>
      <c r="F2266">
        <f t="shared" si="35"/>
        <v>526</v>
      </c>
    </row>
    <row r="2267" spans="1:6" ht="76.5" x14ac:dyDescent="0.25">
      <c r="A2267" s="2" t="s">
        <v>8390</v>
      </c>
      <c r="B2267" s="2" t="s">
        <v>8391</v>
      </c>
      <c r="C2267" s="3">
        <v>9</v>
      </c>
      <c r="D2267" s="2">
        <v>2005</v>
      </c>
      <c r="E2267" s="1">
        <v>652217</v>
      </c>
      <c r="F2267">
        <f t="shared" si="35"/>
        <v>527</v>
      </c>
    </row>
    <row r="2268" spans="1:6" ht="51" x14ac:dyDescent="0.25">
      <c r="A2268" s="2" t="s">
        <v>8232</v>
      </c>
      <c r="B2268" s="2" t="s">
        <v>8238</v>
      </c>
      <c r="C2268" s="3">
        <v>9</v>
      </c>
      <c r="D2268" s="2">
        <v>2005</v>
      </c>
      <c r="E2268" s="1">
        <v>652506</v>
      </c>
      <c r="F2268">
        <f t="shared" si="35"/>
        <v>528</v>
      </c>
    </row>
    <row r="2269" spans="1:6" ht="63.75" x14ac:dyDescent="0.25">
      <c r="A2269" s="2" t="s">
        <v>7432</v>
      </c>
      <c r="B2269" s="2" t="s">
        <v>7433</v>
      </c>
      <c r="C2269" s="3">
        <v>9</v>
      </c>
      <c r="D2269" s="2">
        <v>2005</v>
      </c>
      <c r="E2269" s="1">
        <v>655755</v>
      </c>
      <c r="F2269">
        <f t="shared" si="35"/>
        <v>529</v>
      </c>
    </row>
    <row r="2270" spans="1:6" ht="38.25" x14ac:dyDescent="0.25">
      <c r="A2270" s="2" t="s">
        <v>8382</v>
      </c>
      <c r="B2270" s="2" t="s">
        <v>8383</v>
      </c>
      <c r="C2270" s="3">
        <v>9</v>
      </c>
      <c r="D2270" s="2">
        <v>2005</v>
      </c>
      <c r="E2270" s="1">
        <v>657561</v>
      </c>
      <c r="F2270">
        <f t="shared" si="35"/>
        <v>530</v>
      </c>
    </row>
    <row r="2271" spans="1:6" ht="51" x14ac:dyDescent="0.25">
      <c r="A2271" s="2" t="s">
        <v>8516</v>
      </c>
      <c r="B2271" s="2" t="s">
        <v>8517</v>
      </c>
      <c r="C2271" s="3">
        <v>9</v>
      </c>
      <c r="D2271" s="2">
        <v>2005</v>
      </c>
      <c r="E2271" s="1">
        <v>658116</v>
      </c>
      <c r="F2271">
        <f t="shared" si="35"/>
        <v>531</v>
      </c>
    </row>
    <row r="2272" spans="1:6" ht="89.25" x14ac:dyDescent="0.25">
      <c r="A2272" s="2" t="s">
        <v>8578</v>
      </c>
      <c r="B2272" s="2" t="s">
        <v>8579</v>
      </c>
      <c r="C2272" s="3">
        <v>9</v>
      </c>
      <c r="D2272" s="2">
        <v>2005</v>
      </c>
      <c r="E2272" s="1">
        <v>659828</v>
      </c>
      <c r="F2272">
        <f t="shared" si="35"/>
        <v>532</v>
      </c>
    </row>
    <row r="2273" spans="1:6" ht="76.5" x14ac:dyDescent="0.25">
      <c r="A2273" s="2" t="s">
        <v>8506</v>
      </c>
      <c r="B2273" s="2" t="s">
        <v>8507</v>
      </c>
      <c r="C2273" s="3">
        <v>9</v>
      </c>
      <c r="D2273" s="2">
        <v>2005</v>
      </c>
      <c r="E2273" s="1">
        <v>661374</v>
      </c>
      <c r="F2273">
        <f t="shared" si="35"/>
        <v>533</v>
      </c>
    </row>
    <row r="2274" spans="1:6" ht="51" x14ac:dyDescent="0.25">
      <c r="A2274" s="2" t="s">
        <v>8086</v>
      </c>
      <c r="B2274" s="2" t="s">
        <v>8087</v>
      </c>
      <c r="C2274" s="3">
        <v>9</v>
      </c>
      <c r="D2274" s="2">
        <v>2005</v>
      </c>
      <c r="E2274" s="1">
        <v>663387</v>
      </c>
      <c r="F2274">
        <f t="shared" si="35"/>
        <v>534</v>
      </c>
    </row>
    <row r="2275" spans="1:6" ht="51" x14ac:dyDescent="0.25">
      <c r="A2275" s="2" t="s">
        <v>7740</v>
      </c>
      <c r="B2275" s="2" t="s">
        <v>7741</v>
      </c>
      <c r="C2275" s="3">
        <v>9</v>
      </c>
      <c r="D2275" s="2">
        <v>2005</v>
      </c>
      <c r="E2275" s="1">
        <v>663580</v>
      </c>
      <c r="F2275">
        <f t="shared" si="35"/>
        <v>535</v>
      </c>
    </row>
    <row r="2276" spans="1:6" ht="51" x14ac:dyDescent="0.25">
      <c r="A2276" s="2" t="s">
        <v>8040</v>
      </c>
      <c r="B2276" s="2" t="s">
        <v>8041</v>
      </c>
      <c r="C2276" s="3">
        <v>9</v>
      </c>
      <c r="D2276" s="2">
        <v>2005</v>
      </c>
      <c r="E2276" s="1">
        <v>664650</v>
      </c>
      <c r="F2276">
        <f t="shared" si="35"/>
        <v>536</v>
      </c>
    </row>
    <row r="2277" spans="1:6" ht="63.75" x14ac:dyDescent="0.25">
      <c r="A2277" s="2" t="s">
        <v>8020</v>
      </c>
      <c r="B2277" s="2" t="s">
        <v>8021</v>
      </c>
      <c r="C2277" s="3">
        <v>9</v>
      </c>
      <c r="D2277" s="2">
        <v>2005</v>
      </c>
      <c r="E2277" s="1">
        <v>665288</v>
      </c>
      <c r="F2277">
        <f t="shared" si="35"/>
        <v>537</v>
      </c>
    </row>
    <row r="2278" spans="1:6" ht="51" x14ac:dyDescent="0.25">
      <c r="A2278" s="2" t="s">
        <v>7379</v>
      </c>
      <c r="B2278" s="2" t="s">
        <v>7380</v>
      </c>
      <c r="C2278" s="3">
        <v>9</v>
      </c>
      <c r="D2278" s="2">
        <v>2005</v>
      </c>
      <c r="E2278" s="1">
        <v>668630</v>
      </c>
      <c r="F2278">
        <f t="shared" si="35"/>
        <v>538</v>
      </c>
    </row>
    <row r="2279" spans="1:6" ht="51" x14ac:dyDescent="0.25">
      <c r="A2279" s="2" t="s">
        <v>7428</v>
      </c>
      <c r="B2279" s="2" t="s">
        <v>7429</v>
      </c>
      <c r="C2279" s="3">
        <v>9</v>
      </c>
      <c r="D2279" s="2">
        <v>2005</v>
      </c>
      <c r="E2279" s="1">
        <v>669310</v>
      </c>
      <c r="F2279">
        <f t="shared" si="35"/>
        <v>539</v>
      </c>
    </row>
    <row r="2280" spans="1:6" ht="38.25" x14ac:dyDescent="0.25">
      <c r="A2280" s="2" t="s">
        <v>8636</v>
      </c>
      <c r="B2280" s="2" t="s">
        <v>8637</v>
      </c>
      <c r="C2280" s="3">
        <v>9</v>
      </c>
      <c r="D2280" s="2">
        <v>2005</v>
      </c>
      <c r="E2280" s="1">
        <v>669845</v>
      </c>
      <c r="F2280">
        <f t="shared" si="35"/>
        <v>540</v>
      </c>
    </row>
    <row r="2281" spans="1:6" ht="63.75" x14ac:dyDescent="0.25">
      <c r="A2281" s="2" t="s">
        <v>8425</v>
      </c>
      <c r="B2281" s="2" t="s">
        <v>8426</v>
      </c>
      <c r="C2281" s="3">
        <v>9</v>
      </c>
      <c r="D2281" s="2">
        <v>2005</v>
      </c>
      <c r="E2281" s="1">
        <v>670799</v>
      </c>
      <c r="F2281">
        <f t="shared" si="35"/>
        <v>541</v>
      </c>
    </row>
    <row r="2282" spans="1:6" ht="51" x14ac:dyDescent="0.25">
      <c r="A2282" s="2" t="s">
        <v>7862</v>
      </c>
      <c r="B2282" s="2" t="s">
        <v>7863</v>
      </c>
      <c r="C2282" s="3">
        <v>9</v>
      </c>
      <c r="D2282" s="2">
        <v>2005</v>
      </c>
      <c r="E2282" s="1">
        <v>671582</v>
      </c>
      <c r="F2282">
        <f t="shared" si="35"/>
        <v>542</v>
      </c>
    </row>
    <row r="2283" spans="1:6" ht="76.5" x14ac:dyDescent="0.25">
      <c r="A2283" s="2" t="s">
        <v>8349</v>
      </c>
      <c r="B2283" s="2" t="s">
        <v>8350</v>
      </c>
      <c r="C2283" s="3">
        <v>9</v>
      </c>
      <c r="D2283" s="2">
        <v>2005</v>
      </c>
      <c r="E2283" s="1">
        <v>672627</v>
      </c>
      <c r="F2283">
        <f t="shared" si="35"/>
        <v>543</v>
      </c>
    </row>
    <row r="2284" spans="1:6" ht="51" x14ac:dyDescent="0.25">
      <c r="A2284" s="2" t="s">
        <v>8354</v>
      </c>
      <c r="B2284" s="2" t="s">
        <v>8355</v>
      </c>
      <c r="C2284" s="3">
        <v>9</v>
      </c>
      <c r="D2284" s="2">
        <v>2005</v>
      </c>
      <c r="E2284" s="1">
        <v>674801</v>
      </c>
      <c r="F2284">
        <f t="shared" si="35"/>
        <v>544</v>
      </c>
    </row>
    <row r="2285" spans="1:6" ht="63.75" x14ac:dyDescent="0.25">
      <c r="A2285" s="2" t="s">
        <v>8317</v>
      </c>
      <c r="B2285" s="2" t="s">
        <v>8318</v>
      </c>
      <c r="C2285" s="3">
        <v>9</v>
      </c>
      <c r="D2285" s="2">
        <v>2005</v>
      </c>
      <c r="E2285" s="1">
        <v>675835</v>
      </c>
      <c r="F2285">
        <f t="shared" si="35"/>
        <v>545</v>
      </c>
    </row>
    <row r="2286" spans="1:6" ht="51" x14ac:dyDescent="0.25">
      <c r="A2286" s="2" t="s">
        <v>7578</v>
      </c>
      <c r="B2286" s="2" t="s">
        <v>7579</v>
      </c>
      <c r="C2286" s="3">
        <v>9</v>
      </c>
      <c r="D2286" s="2">
        <v>2005</v>
      </c>
      <c r="E2286" s="1">
        <v>676626</v>
      </c>
      <c r="F2286">
        <f t="shared" si="35"/>
        <v>546</v>
      </c>
    </row>
    <row r="2287" spans="1:6" ht="51" x14ac:dyDescent="0.25">
      <c r="A2287" s="2" t="s">
        <v>8098</v>
      </c>
      <c r="B2287" s="2" t="s">
        <v>8099</v>
      </c>
      <c r="C2287" s="3">
        <v>9</v>
      </c>
      <c r="D2287" s="2">
        <v>2005</v>
      </c>
      <c r="E2287" s="1">
        <v>677055</v>
      </c>
      <c r="F2287">
        <f t="shared" si="35"/>
        <v>547</v>
      </c>
    </row>
    <row r="2288" spans="1:6" ht="63.75" x14ac:dyDescent="0.25">
      <c r="A2288" s="2" t="s">
        <v>1812</v>
      </c>
      <c r="B2288" s="2" t="s">
        <v>7632</v>
      </c>
      <c r="C2288" s="3">
        <v>9</v>
      </c>
      <c r="D2288" s="2">
        <v>2005</v>
      </c>
      <c r="E2288" s="1">
        <v>677929</v>
      </c>
      <c r="F2288">
        <f t="shared" si="35"/>
        <v>548</v>
      </c>
    </row>
    <row r="2289" spans="1:6" ht="51" x14ac:dyDescent="0.25">
      <c r="A2289" s="2" t="s">
        <v>8044</v>
      </c>
      <c r="B2289" s="2" t="s">
        <v>8045</v>
      </c>
      <c r="C2289" s="3">
        <v>9</v>
      </c>
      <c r="D2289" s="2">
        <v>2005</v>
      </c>
      <c r="E2289" s="1">
        <v>679702</v>
      </c>
      <c r="F2289">
        <f t="shared" si="35"/>
        <v>549</v>
      </c>
    </row>
    <row r="2290" spans="1:6" ht="63.75" x14ac:dyDescent="0.25">
      <c r="A2290" s="2" t="s">
        <v>8293</v>
      </c>
      <c r="B2290" s="2" t="s">
        <v>8294</v>
      </c>
      <c r="C2290" s="3">
        <v>9</v>
      </c>
      <c r="D2290" s="2">
        <v>2005</v>
      </c>
      <c r="E2290" s="1">
        <v>680538</v>
      </c>
      <c r="F2290">
        <f t="shared" si="35"/>
        <v>550</v>
      </c>
    </row>
    <row r="2291" spans="1:6" ht="51" x14ac:dyDescent="0.25">
      <c r="A2291" s="2" t="s">
        <v>8649</v>
      </c>
      <c r="B2291" s="2" t="s">
        <v>8697</v>
      </c>
      <c r="C2291" s="3">
        <v>9</v>
      </c>
      <c r="D2291" s="2">
        <v>2005</v>
      </c>
      <c r="E2291" s="1">
        <v>683135</v>
      </c>
      <c r="F2291">
        <f t="shared" si="35"/>
        <v>551</v>
      </c>
    </row>
    <row r="2292" spans="1:6" ht="51" x14ac:dyDescent="0.25">
      <c r="A2292" s="2" t="s">
        <v>7537</v>
      </c>
      <c r="B2292" s="2" t="s">
        <v>7538</v>
      </c>
      <c r="C2292" s="3">
        <v>9</v>
      </c>
      <c r="D2292" s="2">
        <v>2005</v>
      </c>
      <c r="E2292" s="1">
        <v>683943</v>
      </c>
      <c r="F2292">
        <f t="shared" si="35"/>
        <v>552</v>
      </c>
    </row>
    <row r="2293" spans="1:6" ht="63.75" x14ac:dyDescent="0.25">
      <c r="A2293" s="2" t="s">
        <v>8674</v>
      </c>
      <c r="B2293" s="2" t="s">
        <v>8675</v>
      </c>
      <c r="C2293" s="3">
        <v>9</v>
      </c>
      <c r="D2293" s="2">
        <v>2005</v>
      </c>
      <c r="E2293" s="1">
        <v>684610</v>
      </c>
      <c r="F2293">
        <f t="shared" si="35"/>
        <v>553</v>
      </c>
    </row>
    <row r="2294" spans="1:6" ht="76.5" x14ac:dyDescent="0.25">
      <c r="A2294" s="2" t="s">
        <v>7292</v>
      </c>
      <c r="B2294" s="2" t="s">
        <v>7297</v>
      </c>
      <c r="C2294" s="3">
        <v>9</v>
      </c>
      <c r="D2294" s="2">
        <v>2005</v>
      </c>
      <c r="E2294" s="1">
        <v>685569</v>
      </c>
      <c r="F2294">
        <f t="shared" si="35"/>
        <v>554</v>
      </c>
    </row>
    <row r="2295" spans="1:6" ht="63.75" x14ac:dyDescent="0.25">
      <c r="A2295" s="2" t="s">
        <v>7691</v>
      </c>
      <c r="B2295" s="2" t="s">
        <v>7692</v>
      </c>
      <c r="C2295" s="3">
        <v>9</v>
      </c>
      <c r="D2295" s="2">
        <v>2005</v>
      </c>
      <c r="E2295" s="1">
        <v>686356</v>
      </c>
      <c r="F2295">
        <f t="shared" si="35"/>
        <v>555</v>
      </c>
    </row>
    <row r="2296" spans="1:6" ht="76.5" x14ac:dyDescent="0.25">
      <c r="A2296" s="2" t="s">
        <v>7302</v>
      </c>
      <c r="B2296" s="2" t="s">
        <v>7303</v>
      </c>
      <c r="C2296" s="3">
        <v>9</v>
      </c>
      <c r="D2296" s="2">
        <v>2005</v>
      </c>
      <c r="E2296" s="1">
        <v>686764</v>
      </c>
      <c r="F2296">
        <f t="shared" si="35"/>
        <v>556</v>
      </c>
    </row>
    <row r="2297" spans="1:6" ht="89.25" x14ac:dyDescent="0.25">
      <c r="A2297" s="2" t="s">
        <v>5247</v>
      </c>
      <c r="B2297" s="2" t="s">
        <v>7472</v>
      </c>
      <c r="C2297" s="3">
        <v>9</v>
      </c>
      <c r="D2297" s="2">
        <v>2005</v>
      </c>
      <c r="E2297" s="1">
        <v>690863</v>
      </c>
      <c r="F2297">
        <f t="shared" si="35"/>
        <v>557</v>
      </c>
    </row>
    <row r="2298" spans="1:6" ht="63.75" x14ac:dyDescent="0.25">
      <c r="A2298" s="2" t="s">
        <v>7932</v>
      </c>
      <c r="B2298" s="2" t="s">
        <v>7933</v>
      </c>
      <c r="C2298" s="3">
        <v>9</v>
      </c>
      <c r="D2298" s="2">
        <v>2005</v>
      </c>
      <c r="E2298" s="1">
        <v>691384</v>
      </c>
      <c r="F2298">
        <f t="shared" si="35"/>
        <v>558</v>
      </c>
    </row>
    <row r="2299" spans="1:6" ht="51" x14ac:dyDescent="0.25">
      <c r="A2299" s="2" t="s">
        <v>7648</v>
      </c>
      <c r="B2299" s="2" t="s">
        <v>7649</v>
      </c>
      <c r="C2299" s="3">
        <v>9</v>
      </c>
      <c r="D2299" s="2">
        <v>2005</v>
      </c>
      <c r="E2299" s="1">
        <v>691539</v>
      </c>
      <c r="F2299">
        <f t="shared" si="35"/>
        <v>559</v>
      </c>
    </row>
    <row r="2300" spans="1:6" ht="51" x14ac:dyDescent="0.25">
      <c r="A2300" s="2" t="s">
        <v>7541</v>
      </c>
      <c r="B2300" s="2" t="s">
        <v>7543</v>
      </c>
      <c r="C2300" s="3">
        <v>9</v>
      </c>
      <c r="D2300" s="2">
        <v>2005</v>
      </c>
      <c r="E2300" s="1">
        <v>693889</v>
      </c>
      <c r="F2300">
        <f t="shared" si="35"/>
        <v>560</v>
      </c>
    </row>
    <row r="2301" spans="1:6" ht="76.5" x14ac:dyDescent="0.25">
      <c r="A2301" s="2" t="s">
        <v>5445</v>
      </c>
      <c r="B2301" s="2" t="s">
        <v>8613</v>
      </c>
      <c r="C2301" s="3">
        <v>9</v>
      </c>
      <c r="D2301" s="2">
        <v>2005</v>
      </c>
      <c r="E2301" s="1">
        <v>694016</v>
      </c>
      <c r="F2301">
        <f t="shared" si="35"/>
        <v>561</v>
      </c>
    </row>
    <row r="2302" spans="1:6" ht="63.75" x14ac:dyDescent="0.25">
      <c r="A2302" s="2" t="s">
        <v>8271</v>
      </c>
      <c r="B2302" s="2" t="s">
        <v>8272</v>
      </c>
      <c r="C2302" s="3">
        <v>9</v>
      </c>
      <c r="D2302" s="2">
        <v>2005</v>
      </c>
      <c r="E2302" s="1">
        <v>695081</v>
      </c>
      <c r="F2302">
        <f t="shared" si="35"/>
        <v>562</v>
      </c>
    </row>
    <row r="2303" spans="1:6" ht="51" x14ac:dyDescent="0.25">
      <c r="A2303" s="2" t="s">
        <v>8150</v>
      </c>
      <c r="B2303" s="2" t="s">
        <v>8152</v>
      </c>
      <c r="C2303" s="3">
        <v>9</v>
      </c>
      <c r="D2303" s="2">
        <v>2005</v>
      </c>
      <c r="E2303" s="1">
        <v>696109</v>
      </c>
      <c r="F2303">
        <f t="shared" si="35"/>
        <v>563</v>
      </c>
    </row>
    <row r="2304" spans="1:6" ht="51" x14ac:dyDescent="0.25">
      <c r="A2304" s="2" t="s">
        <v>8452</v>
      </c>
      <c r="B2304" s="2" t="s">
        <v>8455</v>
      </c>
      <c r="C2304" s="3">
        <v>9</v>
      </c>
      <c r="D2304" s="2">
        <v>2005</v>
      </c>
      <c r="E2304" s="1">
        <v>697218</v>
      </c>
      <c r="F2304">
        <f t="shared" si="35"/>
        <v>564</v>
      </c>
    </row>
    <row r="2305" spans="1:6" ht="51" x14ac:dyDescent="0.25">
      <c r="A2305" s="2" t="s">
        <v>7284</v>
      </c>
      <c r="B2305" s="2" t="s">
        <v>7285</v>
      </c>
      <c r="C2305" s="3">
        <v>9</v>
      </c>
      <c r="D2305" s="2">
        <v>2005</v>
      </c>
      <c r="E2305" s="1">
        <v>698043</v>
      </c>
      <c r="F2305">
        <f t="shared" si="35"/>
        <v>565</v>
      </c>
    </row>
    <row r="2306" spans="1:6" ht="63.75" x14ac:dyDescent="0.25">
      <c r="A2306" s="2" t="s">
        <v>8452</v>
      </c>
      <c r="B2306" s="2" t="s">
        <v>8453</v>
      </c>
      <c r="C2306" s="3">
        <v>9</v>
      </c>
      <c r="D2306" s="2">
        <v>2005</v>
      </c>
      <c r="E2306" s="1">
        <v>698606</v>
      </c>
      <c r="F2306">
        <f t="shared" si="35"/>
        <v>566</v>
      </c>
    </row>
    <row r="2307" spans="1:6" ht="89.25" x14ac:dyDescent="0.25">
      <c r="A2307" s="2" t="s">
        <v>7695</v>
      </c>
      <c r="B2307" s="2" t="s">
        <v>7696</v>
      </c>
      <c r="C2307" s="3">
        <v>9</v>
      </c>
      <c r="D2307" s="2">
        <v>2005</v>
      </c>
      <c r="E2307" s="1">
        <v>698671</v>
      </c>
      <c r="F2307">
        <f t="shared" si="35"/>
        <v>567</v>
      </c>
    </row>
    <row r="2308" spans="1:6" ht="63.75" x14ac:dyDescent="0.25">
      <c r="A2308" s="2" t="s">
        <v>7560</v>
      </c>
      <c r="B2308" s="2" t="s">
        <v>7561</v>
      </c>
      <c r="C2308" s="3">
        <v>9</v>
      </c>
      <c r="D2308" s="2">
        <v>2005</v>
      </c>
      <c r="E2308" s="1">
        <v>698762</v>
      </c>
      <c r="F2308">
        <f t="shared" ref="F2308:F2371" si="36">F2307+1</f>
        <v>568</v>
      </c>
    </row>
    <row r="2309" spans="1:6" ht="51" x14ac:dyDescent="0.25">
      <c r="A2309" s="2" t="s">
        <v>7687</v>
      </c>
      <c r="B2309" s="2" t="s">
        <v>7688</v>
      </c>
      <c r="C2309" s="3">
        <v>9</v>
      </c>
      <c r="D2309" s="2">
        <v>2005</v>
      </c>
      <c r="E2309" s="1">
        <v>699905</v>
      </c>
      <c r="F2309">
        <f t="shared" si="36"/>
        <v>569</v>
      </c>
    </row>
    <row r="2310" spans="1:6" ht="63.75" x14ac:dyDescent="0.25">
      <c r="A2310" s="2" t="s">
        <v>8166</v>
      </c>
      <c r="B2310" s="2" t="s">
        <v>8167</v>
      </c>
      <c r="C2310" s="3">
        <v>9</v>
      </c>
      <c r="D2310" s="2">
        <v>2005</v>
      </c>
      <c r="E2310" s="1">
        <v>700346</v>
      </c>
      <c r="F2310">
        <f t="shared" si="36"/>
        <v>570</v>
      </c>
    </row>
    <row r="2311" spans="1:6" ht="76.5" x14ac:dyDescent="0.25">
      <c r="A2311" s="2" t="s">
        <v>8440</v>
      </c>
      <c r="B2311" s="2" t="s">
        <v>8441</v>
      </c>
      <c r="C2311" s="3">
        <v>9</v>
      </c>
      <c r="D2311" s="2">
        <v>2005</v>
      </c>
      <c r="E2311" s="1">
        <v>700998</v>
      </c>
      <c r="F2311">
        <f t="shared" si="36"/>
        <v>571</v>
      </c>
    </row>
    <row r="2312" spans="1:6" ht="51" x14ac:dyDescent="0.25">
      <c r="A2312" s="2" t="s">
        <v>4380</v>
      </c>
      <c r="B2312" s="2" t="s">
        <v>7978</v>
      </c>
      <c r="C2312" s="3">
        <v>9</v>
      </c>
      <c r="D2312" s="2">
        <v>2005</v>
      </c>
      <c r="E2312" s="1">
        <v>701230</v>
      </c>
      <c r="F2312">
        <f t="shared" si="36"/>
        <v>572</v>
      </c>
    </row>
    <row r="2313" spans="1:6" ht="51" x14ac:dyDescent="0.25">
      <c r="A2313" s="2" t="s">
        <v>8522</v>
      </c>
      <c r="B2313" s="2" t="s">
        <v>8523</v>
      </c>
      <c r="C2313" s="3">
        <v>9</v>
      </c>
      <c r="D2313" s="2">
        <v>2005</v>
      </c>
      <c r="E2313" s="1">
        <v>702826</v>
      </c>
      <c r="F2313">
        <f t="shared" si="36"/>
        <v>573</v>
      </c>
    </row>
    <row r="2314" spans="1:6" ht="51" x14ac:dyDescent="0.25">
      <c r="A2314" s="2" t="s">
        <v>5766</v>
      </c>
      <c r="B2314" s="2" t="s">
        <v>7708</v>
      </c>
      <c r="C2314" s="3">
        <v>9</v>
      </c>
      <c r="D2314" s="2">
        <v>2005</v>
      </c>
      <c r="E2314" s="1">
        <v>704125</v>
      </c>
      <c r="F2314">
        <f t="shared" si="36"/>
        <v>574</v>
      </c>
    </row>
    <row r="2315" spans="1:6" ht="63.75" x14ac:dyDescent="0.25">
      <c r="A2315" s="2" t="s">
        <v>8485</v>
      </c>
      <c r="B2315" s="2" t="s">
        <v>8486</v>
      </c>
      <c r="C2315" s="3">
        <v>9</v>
      </c>
      <c r="D2315" s="2">
        <v>2005</v>
      </c>
      <c r="E2315" s="1">
        <v>704922</v>
      </c>
      <c r="F2315">
        <f t="shared" si="36"/>
        <v>575</v>
      </c>
    </row>
    <row r="2316" spans="1:6" ht="63.75" x14ac:dyDescent="0.25">
      <c r="A2316" s="2" t="s">
        <v>8544</v>
      </c>
      <c r="B2316" s="2" t="s">
        <v>8545</v>
      </c>
      <c r="C2316" s="3">
        <v>9</v>
      </c>
      <c r="D2316" s="2">
        <v>2005</v>
      </c>
      <c r="E2316" s="1">
        <v>707287</v>
      </c>
      <c r="F2316">
        <f t="shared" si="36"/>
        <v>576</v>
      </c>
    </row>
    <row r="2317" spans="1:6" ht="63.75" x14ac:dyDescent="0.25">
      <c r="A2317" s="2" t="s">
        <v>7622</v>
      </c>
      <c r="B2317" s="2" t="s">
        <v>7623</v>
      </c>
      <c r="C2317" s="3">
        <v>9</v>
      </c>
      <c r="D2317" s="2">
        <v>2005</v>
      </c>
      <c r="E2317" s="1">
        <v>707726</v>
      </c>
      <c r="F2317">
        <f t="shared" si="36"/>
        <v>577</v>
      </c>
    </row>
    <row r="2318" spans="1:6" ht="63.75" x14ac:dyDescent="0.25">
      <c r="A2318" s="2" t="s">
        <v>8372</v>
      </c>
      <c r="B2318" s="2" t="s">
        <v>8376</v>
      </c>
      <c r="C2318" s="3">
        <v>9</v>
      </c>
      <c r="D2318" s="2">
        <v>2005</v>
      </c>
      <c r="E2318" s="1">
        <v>708883</v>
      </c>
      <c r="F2318">
        <f t="shared" si="36"/>
        <v>578</v>
      </c>
    </row>
    <row r="2319" spans="1:6" ht="51" x14ac:dyDescent="0.25">
      <c r="A2319" s="2" t="s">
        <v>7457</v>
      </c>
      <c r="B2319" s="2" t="s">
        <v>7458</v>
      </c>
      <c r="C2319" s="3">
        <v>9</v>
      </c>
      <c r="D2319" s="2">
        <v>2005</v>
      </c>
      <c r="E2319" s="1">
        <v>710266</v>
      </c>
      <c r="F2319">
        <f t="shared" si="36"/>
        <v>579</v>
      </c>
    </row>
    <row r="2320" spans="1:6" ht="76.5" x14ac:dyDescent="0.25">
      <c r="A2320" s="2" t="s">
        <v>8435</v>
      </c>
      <c r="B2320" s="2" t="s">
        <v>8437</v>
      </c>
      <c r="C2320" s="3">
        <v>9</v>
      </c>
      <c r="D2320" s="2">
        <v>2005</v>
      </c>
      <c r="E2320" s="1">
        <v>711481</v>
      </c>
      <c r="F2320">
        <f t="shared" si="36"/>
        <v>580</v>
      </c>
    </row>
    <row r="2321" spans="1:6" ht="63.75" x14ac:dyDescent="0.25">
      <c r="A2321" s="2" t="s">
        <v>7178</v>
      </c>
      <c r="B2321" s="2" t="s">
        <v>7546</v>
      </c>
      <c r="C2321" s="3">
        <v>9</v>
      </c>
      <c r="D2321" s="2">
        <v>2005</v>
      </c>
      <c r="E2321" s="1">
        <v>711738</v>
      </c>
      <c r="F2321">
        <f t="shared" si="36"/>
        <v>581</v>
      </c>
    </row>
    <row r="2322" spans="1:6" ht="76.5" x14ac:dyDescent="0.25">
      <c r="A2322" s="2" t="s">
        <v>8257</v>
      </c>
      <c r="B2322" s="2" t="s">
        <v>8258</v>
      </c>
      <c r="C2322" s="3">
        <v>9</v>
      </c>
      <c r="D2322" s="2">
        <v>2005</v>
      </c>
      <c r="E2322" s="1">
        <v>715310</v>
      </c>
      <c r="F2322">
        <f t="shared" si="36"/>
        <v>582</v>
      </c>
    </row>
    <row r="2323" spans="1:6" ht="102" x14ac:dyDescent="0.25">
      <c r="A2323" s="2" t="s">
        <v>7891</v>
      </c>
      <c r="B2323" s="2" t="s">
        <v>7892</v>
      </c>
      <c r="C2323" s="3">
        <v>9</v>
      </c>
      <c r="D2323" s="2">
        <v>2005</v>
      </c>
      <c r="E2323" s="1">
        <v>716042</v>
      </c>
      <c r="F2323">
        <f t="shared" si="36"/>
        <v>583</v>
      </c>
    </row>
    <row r="2324" spans="1:6" ht="51" x14ac:dyDescent="0.25">
      <c r="A2324" s="2" t="s">
        <v>8554</v>
      </c>
      <c r="B2324" s="2" t="s">
        <v>8555</v>
      </c>
      <c r="C2324" s="3">
        <v>9</v>
      </c>
      <c r="D2324" s="2">
        <v>2005</v>
      </c>
      <c r="E2324" s="1">
        <v>716376</v>
      </c>
      <c r="F2324">
        <f t="shared" si="36"/>
        <v>584</v>
      </c>
    </row>
    <row r="2325" spans="1:6" ht="51" x14ac:dyDescent="0.25">
      <c r="A2325" s="2" t="s">
        <v>7980</v>
      </c>
      <c r="B2325" s="2" t="s">
        <v>7981</v>
      </c>
      <c r="C2325" s="3">
        <v>9</v>
      </c>
      <c r="D2325" s="2">
        <v>2005</v>
      </c>
      <c r="E2325" s="1">
        <v>716470</v>
      </c>
      <c r="F2325">
        <f t="shared" si="36"/>
        <v>585</v>
      </c>
    </row>
    <row r="2326" spans="1:6" ht="51" x14ac:dyDescent="0.25">
      <c r="A2326" s="2" t="s">
        <v>7107</v>
      </c>
      <c r="B2326" s="2" t="s">
        <v>8638</v>
      </c>
      <c r="C2326" s="3">
        <v>9</v>
      </c>
      <c r="D2326" s="2">
        <v>2005</v>
      </c>
      <c r="E2326" s="1">
        <v>718782</v>
      </c>
      <c r="F2326">
        <f t="shared" si="36"/>
        <v>586</v>
      </c>
    </row>
    <row r="2327" spans="1:6" ht="51" x14ac:dyDescent="0.25">
      <c r="A2327" s="2" t="s">
        <v>8345</v>
      </c>
      <c r="B2327" s="2" t="s">
        <v>8346</v>
      </c>
      <c r="C2327" s="3">
        <v>9</v>
      </c>
      <c r="D2327" s="2">
        <v>2005</v>
      </c>
      <c r="E2327" s="1">
        <v>719333</v>
      </c>
      <c r="F2327">
        <f t="shared" si="36"/>
        <v>587</v>
      </c>
    </row>
    <row r="2328" spans="1:6" ht="51" x14ac:dyDescent="0.25">
      <c r="A2328" s="2" t="s">
        <v>8022</v>
      </c>
      <c r="B2328" s="2" t="s">
        <v>8023</v>
      </c>
      <c r="C2328" s="3">
        <v>9</v>
      </c>
      <c r="D2328" s="2">
        <v>2005</v>
      </c>
      <c r="E2328" s="1">
        <v>719577</v>
      </c>
      <c r="F2328">
        <f t="shared" si="36"/>
        <v>588</v>
      </c>
    </row>
    <row r="2329" spans="1:6" ht="51" x14ac:dyDescent="0.25">
      <c r="A2329" s="2" t="s">
        <v>7318</v>
      </c>
      <c r="B2329" s="2" t="s">
        <v>7322</v>
      </c>
      <c r="C2329" s="3">
        <v>9</v>
      </c>
      <c r="D2329" s="2">
        <v>2005</v>
      </c>
      <c r="E2329" s="1">
        <v>720471</v>
      </c>
      <c r="F2329">
        <f t="shared" si="36"/>
        <v>589</v>
      </c>
    </row>
    <row r="2330" spans="1:6" ht="63.75" x14ac:dyDescent="0.25">
      <c r="A2330" s="2" t="s">
        <v>7391</v>
      </c>
      <c r="B2330" s="2" t="s">
        <v>7392</v>
      </c>
      <c r="C2330" s="3">
        <v>9</v>
      </c>
      <c r="D2330" s="2">
        <v>2005</v>
      </c>
      <c r="E2330" s="1">
        <v>723818</v>
      </c>
      <c r="F2330">
        <f t="shared" si="36"/>
        <v>590</v>
      </c>
    </row>
    <row r="2331" spans="1:6" ht="51" x14ac:dyDescent="0.25">
      <c r="A2331" s="2" t="s">
        <v>8409</v>
      </c>
      <c r="B2331" s="2" t="s">
        <v>8410</v>
      </c>
      <c r="C2331" s="3">
        <v>9</v>
      </c>
      <c r="D2331" s="2">
        <v>2005</v>
      </c>
      <c r="E2331" s="1">
        <v>724999</v>
      </c>
      <c r="F2331">
        <f t="shared" si="36"/>
        <v>591</v>
      </c>
    </row>
    <row r="2332" spans="1:6" ht="51" x14ac:dyDescent="0.25">
      <c r="A2332" s="2" t="s">
        <v>3559</v>
      </c>
      <c r="B2332" s="2" t="s">
        <v>8310</v>
      </c>
      <c r="C2332" s="3">
        <v>9</v>
      </c>
      <c r="D2332" s="2">
        <v>2005</v>
      </c>
      <c r="E2332" s="1">
        <v>726000</v>
      </c>
      <c r="F2332">
        <f t="shared" si="36"/>
        <v>592</v>
      </c>
    </row>
    <row r="2333" spans="1:6" ht="63.75" x14ac:dyDescent="0.25">
      <c r="A2333" s="2" t="s">
        <v>7533</v>
      </c>
      <c r="B2333" s="2" t="s">
        <v>7534</v>
      </c>
      <c r="C2333" s="3">
        <v>9</v>
      </c>
      <c r="D2333" s="2">
        <v>2005</v>
      </c>
      <c r="E2333" s="1">
        <v>726175</v>
      </c>
      <c r="F2333">
        <f t="shared" si="36"/>
        <v>593</v>
      </c>
    </row>
    <row r="2334" spans="1:6" ht="51" x14ac:dyDescent="0.25">
      <c r="A2334" s="2" t="s">
        <v>8011</v>
      </c>
      <c r="B2334" s="2" t="s">
        <v>8012</v>
      </c>
      <c r="C2334" s="3">
        <v>9</v>
      </c>
      <c r="D2334" s="2">
        <v>2005</v>
      </c>
      <c r="E2334" s="1">
        <v>727312</v>
      </c>
      <c r="F2334">
        <f t="shared" si="36"/>
        <v>594</v>
      </c>
    </row>
    <row r="2335" spans="1:6" ht="51" x14ac:dyDescent="0.25">
      <c r="A2335" s="2" t="s">
        <v>8253</v>
      </c>
      <c r="B2335" s="2" t="s">
        <v>8254</v>
      </c>
      <c r="C2335" s="3">
        <v>9</v>
      </c>
      <c r="D2335" s="2">
        <v>2005</v>
      </c>
      <c r="E2335" s="1">
        <v>727507</v>
      </c>
      <c r="F2335">
        <f t="shared" si="36"/>
        <v>595</v>
      </c>
    </row>
    <row r="2336" spans="1:6" ht="63.75" x14ac:dyDescent="0.25">
      <c r="A2336" s="2" t="s">
        <v>7642</v>
      </c>
      <c r="B2336" s="2" t="s">
        <v>7643</v>
      </c>
      <c r="C2336" s="3">
        <v>9</v>
      </c>
      <c r="D2336" s="2">
        <v>2005</v>
      </c>
      <c r="E2336" s="1">
        <v>729878</v>
      </c>
      <c r="F2336">
        <f t="shared" si="36"/>
        <v>596</v>
      </c>
    </row>
    <row r="2337" spans="1:6" ht="51" x14ac:dyDescent="0.25">
      <c r="A2337" s="2" t="s">
        <v>7556</v>
      </c>
      <c r="B2337" s="2" t="s">
        <v>7557</v>
      </c>
      <c r="C2337" s="3">
        <v>9</v>
      </c>
      <c r="D2337" s="2">
        <v>2005</v>
      </c>
      <c r="E2337" s="1">
        <v>730244</v>
      </c>
      <c r="F2337">
        <f t="shared" si="36"/>
        <v>597</v>
      </c>
    </row>
    <row r="2338" spans="1:6" ht="63.75" x14ac:dyDescent="0.25">
      <c r="A2338" s="2" t="s">
        <v>7946</v>
      </c>
      <c r="B2338" s="2" t="s">
        <v>7947</v>
      </c>
      <c r="C2338" s="3">
        <v>9</v>
      </c>
      <c r="D2338" s="2">
        <v>2005</v>
      </c>
      <c r="E2338" s="1">
        <v>731260</v>
      </c>
      <c r="F2338">
        <f t="shared" si="36"/>
        <v>598</v>
      </c>
    </row>
    <row r="2339" spans="1:6" ht="63.75" x14ac:dyDescent="0.25">
      <c r="A2339" s="2" t="s">
        <v>8642</v>
      </c>
      <c r="B2339" s="2" t="s">
        <v>8644</v>
      </c>
      <c r="C2339" s="3">
        <v>9</v>
      </c>
      <c r="D2339" s="2">
        <v>2005</v>
      </c>
      <c r="E2339" s="1">
        <v>734211</v>
      </c>
      <c r="F2339">
        <f t="shared" si="36"/>
        <v>599</v>
      </c>
    </row>
    <row r="2340" spans="1:6" ht="63.75" x14ac:dyDescent="0.25">
      <c r="A2340" s="2" t="s">
        <v>8155</v>
      </c>
      <c r="B2340" s="2" t="s">
        <v>8156</v>
      </c>
      <c r="C2340" s="3">
        <v>9</v>
      </c>
      <c r="D2340" s="2">
        <v>2005</v>
      </c>
      <c r="E2340" s="1">
        <v>735904</v>
      </c>
      <c r="F2340">
        <f t="shared" si="36"/>
        <v>600</v>
      </c>
    </row>
    <row r="2341" spans="1:6" ht="63.75" x14ac:dyDescent="0.25">
      <c r="A2341" s="2" t="s">
        <v>7306</v>
      </c>
      <c r="B2341" s="2" t="s">
        <v>7307</v>
      </c>
      <c r="C2341" s="3">
        <v>9</v>
      </c>
      <c r="D2341" s="2">
        <v>2005</v>
      </c>
      <c r="E2341" s="1">
        <v>736945</v>
      </c>
      <c r="F2341">
        <f t="shared" si="36"/>
        <v>601</v>
      </c>
    </row>
    <row r="2342" spans="1:6" ht="51" x14ac:dyDescent="0.25">
      <c r="A2342" s="2" t="s">
        <v>7749</v>
      </c>
      <c r="B2342" s="2" t="s">
        <v>7750</v>
      </c>
      <c r="C2342" s="3">
        <v>9</v>
      </c>
      <c r="D2342" s="2">
        <v>2005</v>
      </c>
      <c r="E2342" s="1">
        <v>737418</v>
      </c>
      <c r="F2342">
        <f t="shared" si="36"/>
        <v>602</v>
      </c>
    </row>
    <row r="2343" spans="1:6" ht="63.75" x14ac:dyDescent="0.25">
      <c r="A2343" s="2" t="s">
        <v>8490</v>
      </c>
      <c r="B2343" s="2" t="s">
        <v>8491</v>
      </c>
      <c r="C2343" s="3">
        <v>9</v>
      </c>
      <c r="D2343" s="2">
        <v>2005</v>
      </c>
      <c r="E2343" s="1">
        <v>738328</v>
      </c>
      <c r="F2343">
        <f t="shared" si="36"/>
        <v>603</v>
      </c>
    </row>
    <row r="2344" spans="1:6" ht="63.75" x14ac:dyDescent="0.25">
      <c r="A2344" s="2" t="s">
        <v>8326</v>
      </c>
      <c r="B2344" s="2" t="s">
        <v>8327</v>
      </c>
      <c r="C2344" s="3">
        <v>9</v>
      </c>
      <c r="D2344" s="2">
        <v>2005</v>
      </c>
      <c r="E2344" s="1">
        <v>739313</v>
      </c>
      <c r="F2344">
        <f t="shared" si="36"/>
        <v>604</v>
      </c>
    </row>
    <row r="2345" spans="1:6" ht="51" x14ac:dyDescent="0.25">
      <c r="A2345" s="2" t="s">
        <v>7359</v>
      </c>
      <c r="B2345" s="2" t="s">
        <v>7360</v>
      </c>
      <c r="C2345" s="3">
        <v>9</v>
      </c>
      <c r="D2345" s="2">
        <v>2005</v>
      </c>
      <c r="E2345" s="1">
        <v>742661</v>
      </c>
      <c r="F2345">
        <f t="shared" si="36"/>
        <v>605</v>
      </c>
    </row>
    <row r="2346" spans="1:6" ht="51" x14ac:dyDescent="0.25">
      <c r="A2346" s="2" t="s">
        <v>7997</v>
      </c>
      <c r="B2346" s="2" t="s">
        <v>7998</v>
      </c>
      <c r="C2346" s="3">
        <v>9</v>
      </c>
      <c r="D2346" s="2">
        <v>2005</v>
      </c>
      <c r="E2346" s="1">
        <v>744379</v>
      </c>
      <c r="F2346">
        <f t="shared" si="36"/>
        <v>606</v>
      </c>
    </row>
    <row r="2347" spans="1:6" ht="51" x14ac:dyDescent="0.25">
      <c r="A2347" s="2" t="s">
        <v>7787</v>
      </c>
      <c r="B2347" s="2" t="s">
        <v>7788</v>
      </c>
      <c r="C2347" s="3">
        <v>9</v>
      </c>
      <c r="D2347" s="2">
        <v>2005</v>
      </c>
      <c r="E2347" s="1">
        <v>745765</v>
      </c>
      <c r="F2347">
        <f t="shared" si="36"/>
        <v>607</v>
      </c>
    </row>
    <row r="2348" spans="1:6" ht="38.25" x14ac:dyDescent="0.25">
      <c r="A2348" s="2" t="s">
        <v>6706</v>
      </c>
      <c r="B2348" s="2" t="s">
        <v>7515</v>
      </c>
      <c r="C2348" s="3">
        <v>9</v>
      </c>
      <c r="D2348" s="2">
        <v>2005</v>
      </c>
      <c r="E2348" s="1">
        <v>746268</v>
      </c>
      <c r="F2348">
        <f t="shared" si="36"/>
        <v>608</v>
      </c>
    </row>
    <row r="2349" spans="1:6" ht="76.5" x14ac:dyDescent="0.25">
      <c r="A2349" s="2" t="s">
        <v>8688</v>
      </c>
      <c r="B2349" s="2" t="s">
        <v>8690</v>
      </c>
      <c r="C2349" s="3">
        <v>9</v>
      </c>
      <c r="D2349" s="2">
        <v>2005</v>
      </c>
      <c r="E2349" s="1">
        <v>746869</v>
      </c>
      <c r="F2349">
        <f t="shared" si="36"/>
        <v>609</v>
      </c>
    </row>
    <row r="2350" spans="1:6" ht="51" x14ac:dyDescent="0.25">
      <c r="A2350" s="2" t="s">
        <v>8703</v>
      </c>
      <c r="B2350" s="2" t="s">
        <v>8704</v>
      </c>
      <c r="C2350" s="3">
        <v>9</v>
      </c>
      <c r="D2350" s="2">
        <v>2005</v>
      </c>
      <c r="E2350" s="1">
        <v>748948</v>
      </c>
      <c r="F2350">
        <f t="shared" si="36"/>
        <v>610</v>
      </c>
    </row>
    <row r="2351" spans="1:6" ht="51" x14ac:dyDescent="0.25">
      <c r="A2351" s="2" t="s">
        <v>8321</v>
      </c>
      <c r="B2351" s="2" t="s">
        <v>8323</v>
      </c>
      <c r="C2351" s="3">
        <v>9</v>
      </c>
      <c r="D2351" s="2">
        <v>2005</v>
      </c>
      <c r="E2351" s="1">
        <v>750492</v>
      </c>
      <c r="F2351">
        <f t="shared" si="36"/>
        <v>611</v>
      </c>
    </row>
    <row r="2352" spans="1:6" ht="89.25" x14ac:dyDescent="0.25">
      <c r="A2352" s="2" t="s">
        <v>7414</v>
      </c>
      <c r="B2352" s="2" t="s">
        <v>7415</v>
      </c>
      <c r="C2352" s="3">
        <v>9</v>
      </c>
      <c r="D2352" s="2">
        <v>2005</v>
      </c>
      <c r="E2352" s="1">
        <v>750825</v>
      </c>
      <c r="F2352">
        <f t="shared" si="36"/>
        <v>612</v>
      </c>
    </row>
    <row r="2353" spans="1:6" ht="38.25" x14ac:dyDescent="0.25">
      <c r="A2353" s="2" t="s">
        <v>742</v>
      </c>
      <c r="B2353" s="2" t="s">
        <v>7674</v>
      </c>
      <c r="C2353" s="3">
        <v>9</v>
      </c>
      <c r="D2353" s="2">
        <v>2005</v>
      </c>
      <c r="E2353" s="1">
        <v>751971</v>
      </c>
      <c r="F2353">
        <f t="shared" si="36"/>
        <v>613</v>
      </c>
    </row>
    <row r="2354" spans="1:6" ht="63.75" x14ac:dyDescent="0.25">
      <c r="A2354" s="2" t="s">
        <v>7298</v>
      </c>
      <c r="B2354" s="2" t="s">
        <v>7299</v>
      </c>
      <c r="C2354" s="3">
        <v>9</v>
      </c>
      <c r="D2354" s="2">
        <v>2005</v>
      </c>
      <c r="E2354" s="1">
        <v>752659</v>
      </c>
      <c r="F2354">
        <f t="shared" si="36"/>
        <v>614</v>
      </c>
    </row>
    <row r="2355" spans="1:6" ht="51" x14ac:dyDescent="0.25">
      <c r="A2355" s="2" t="s">
        <v>8401</v>
      </c>
      <c r="B2355" s="2" t="s">
        <v>8402</v>
      </c>
      <c r="C2355" s="3">
        <v>9</v>
      </c>
      <c r="D2355" s="2">
        <v>2005</v>
      </c>
      <c r="E2355" s="1">
        <v>753161</v>
      </c>
      <c r="F2355">
        <f t="shared" si="36"/>
        <v>615</v>
      </c>
    </row>
    <row r="2356" spans="1:6" ht="51" x14ac:dyDescent="0.25">
      <c r="A2356" s="2" t="s">
        <v>8427</v>
      </c>
      <c r="B2356" s="2" t="s">
        <v>8428</v>
      </c>
      <c r="C2356" s="3">
        <v>9</v>
      </c>
      <c r="D2356" s="2">
        <v>2005</v>
      </c>
      <c r="E2356" s="1">
        <v>753713</v>
      </c>
      <c r="F2356">
        <f t="shared" si="36"/>
        <v>616</v>
      </c>
    </row>
    <row r="2357" spans="1:6" ht="76.5" x14ac:dyDescent="0.25">
      <c r="A2357" s="2" t="s">
        <v>8306</v>
      </c>
      <c r="B2357" s="2" t="s">
        <v>8307</v>
      </c>
      <c r="C2357" s="3">
        <v>9</v>
      </c>
      <c r="D2357" s="2">
        <v>2005</v>
      </c>
      <c r="E2357" s="1">
        <v>755885</v>
      </c>
      <c r="F2357">
        <f t="shared" si="36"/>
        <v>617</v>
      </c>
    </row>
    <row r="2358" spans="1:6" ht="76.5" x14ac:dyDescent="0.25">
      <c r="A2358" s="2" t="s">
        <v>7802</v>
      </c>
      <c r="B2358" s="2" t="s">
        <v>7803</v>
      </c>
      <c r="C2358" s="3">
        <v>9</v>
      </c>
      <c r="D2358" s="2">
        <v>2005</v>
      </c>
      <c r="E2358" s="1">
        <v>757854</v>
      </c>
      <c r="F2358">
        <f t="shared" si="36"/>
        <v>618</v>
      </c>
    </row>
    <row r="2359" spans="1:6" ht="51" x14ac:dyDescent="0.25">
      <c r="A2359" s="2" t="s">
        <v>7276</v>
      </c>
      <c r="B2359" s="2" t="s">
        <v>7277</v>
      </c>
      <c r="C2359" s="3">
        <v>9</v>
      </c>
      <c r="D2359" s="2">
        <v>2005</v>
      </c>
      <c r="E2359" s="1">
        <v>758302</v>
      </c>
      <c r="F2359">
        <f t="shared" si="36"/>
        <v>619</v>
      </c>
    </row>
    <row r="2360" spans="1:6" ht="51" x14ac:dyDescent="0.25">
      <c r="A2360" s="2" t="s">
        <v>8565</v>
      </c>
      <c r="B2360" s="2" t="s">
        <v>8566</v>
      </c>
      <c r="C2360" s="3">
        <v>9</v>
      </c>
      <c r="D2360" s="2">
        <v>2005</v>
      </c>
      <c r="E2360" s="1">
        <v>762615</v>
      </c>
      <c r="F2360">
        <f t="shared" si="36"/>
        <v>620</v>
      </c>
    </row>
    <row r="2361" spans="1:6" ht="38.25" x14ac:dyDescent="0.25">
      <c r="A2361" s="2" t="s">
        <v>8462</v>
      </c>
      <c r="B2361" s="2" t="s">
        <v>8463</v>
      </c>
      <c r="C2361" s="3">
        <v>9</v>
      </c>
      <c r="D2361" s="2">
        <v>2005</v>
      </c>
      <c r="E2361" s="1">
        <v>766330</v>
      </c>
      <c r="F2361">
        <f t="shared" si="36"/>
        <v>621</v>
      </c>
    </row>
    <row r="2362" spans="1:6" ht="51" x14ac:dyDescent="0.25">
      <c r="A2362" s="2" t="s">
        <v>8315</v>
      </c>
      <c r="B2362" s="2" t="s">
        <v>8316</v>
      </c>
      <c r="C2362" s="3">
        <v>9</v>
      </c>
      <c r="D2362" s="2">
        <v>2005</v>
      </c>
      <c r="E2362" s="1">
        <v>767056</v>
      </c>
      <c r="F2362">
        <f t="shared" si="36"/>
        <v>622</v>
      </c>
    </row>
    <row r="2363" spans="1:6" ht="51" x14ac:dyDescent="0.25">
      <c r="A2363" s="2" t="s">
        <v>8468</v>
      </c>
      <c r="B2363" s="2" t="s">
        <v>8476</v>
      </c>
      <c r="C2363" s="3">
        <v>9</v>
      </c>
      <c r="D2363" s="2">
        <v>2005</v>
      </c>
      <c r="E2363" s="1">
        <v>768303</v>
      </c>
      <c r="F2363">
        <f t="shared" si="36"/>
        <v>623</v>
      </c>
    </row>
    <row r="2364" spans="1:6" ht="51" x14ac:dyDescent="0.25">
      <c r="A2364" s="2" t="s">
        <v>5034</v>
      </c>
      <c r="B2364" s="2" t="s">
        <v>8251</v>
      </c>
      <c r="C2364" s="3">
        <v>9</v>
      </c>
      <c r="D2364" s="2">
        <v>2005</v>
      </c>
      <c r="E2364" s="1">
        <v>768774</v>
      </c>
      <c r="F2364">
        <f t="shared" si="36"/>
        <v>624</v>
      </c>
    </row>
    <row r="2365" spans="1:6" ht="51" x14ac:dyDescent="0.25">
      <c r="A2365" s="2" t="s">
        <v>8481</v>
      </c>
      <c r="B2365" s="2" t="s">
        <v>8482</v>
      </c>
      <c r="C2365" s="3">
        <v>9</v>
      </c>
      <c r="D2365" s="2">
        <v>2005</v>
      </c>
      <c r="E2365" s="1">
        <v>769574</v>
      </c>
      <c r="F2365">
        <f t="shared" si="36"/>
        <v>625</v>
      </c>
    </row>
    <row r="2366" spans="1:6" ht="76.5" x14ac:dyDescent="0.25">
      <c r="A2366" s="2" t="s">
        <v>4649</v>
      </c>
      <c r="B2366" s="2" t="s">
        <v>7810</v>
      </c>
      <c r="C2366" s="3">
        <v>9</v>
      </c>
      <c r="D2366" s="2">
        <v>2005</v>
      </c>
      <c r="E2366" s="1">
        <v>771859</v>
      </c>
      <c r="F2366">
        <f t="shared" si="36"/>
        <v>626</v>
      </c>
    </row>
    <row r="2367" spans="1:6" ht="89.25" x14ac:dyDescent="0.25">
      <c r="A2367" s="2" t="s">
        <v>8483</v>
      </c>
      <c r="B2367" s="2" t="s">
        <v>8484</v>
      </c>
      <c r="C2367" s="3">
        <v>9</v>
      </c>
      <c r="D2367" s="2">
        <v>2005</v>
      </c>
      <c r="E2367" s="1">
        <v>772259</v>
      </c>
      <c r="F2367">
        <f t="shared" si="36"/>
        <v>627</v>
      </c>
    </row>
    <row r="2368" spans="1:6" ht="63.75" x14ac:dyDescent="0.25">
      <c r="A2368" s="2" t="s">
        <v>8018</v>
      </c>
      <c r="B2368" s="2" t="s">
        <v>8019</v>
      </c>
      <c r="C2368" s="3">
        <v>9</v>
      </c>
      <c r="D2368" s="2">
        <v>2005</v>
      </c>
      <c r="E2368" s="1">
        <v>773888</v>
      </c>
      <c r="F2368">
        <f t="shared" si="36"/>
        <v>628</v>
      </c>
    </row>
    <row r="2369" spans="1:6" ht="51" x14ac:dyDescent="0.25">
      <c r="A2369" s="2" t="s">
        <v>8582</v>
      </c>
      <c r="B2369" s="2" t="s">
        <v>8583</v>
      </c>
      <c r="C2369" s="3">
        <v>9</v>
      </c>
      <c r="D2369" s="2">
        <v>2005</v>
      </c>
      <c r="E2369" s="1">
        <v>776120</v>
      </c>
      <c r="F2369">
        <f t="shared" si="36"/>
        <v>629</v>
      </c>
    </row>
    <row r="2370" spans="1:6" ht="89.25" x14ac:dyDescent="0.25">
      <c r="A2370" s="2" t="s">
        <v>8510</v>
      </c>
      <c r="B2370" s="2" t="s">
        <v>8511</v>
      </c>
      <c r="C2370" s="3">
        <v>9</v>
      </c>
      <c r="D2370" s="2">
        <v>2005</v>
      </c>
      <c r="E2370" s="1">
        <v>777004</v>
      </c>
      <c r="F2370">
        <f t="shared" si="36"/>
        <v>630</v>
      </c>
    </row>
    <row r="2371" spans="1:6" ht="51" x14ac:dyDescent="0.25">
      <c r="A2371" s="2" t="s">
        <v>8120</v>
      </c>
      <c r="B2371" s="2" t="s">
        <v>8121</v>
      </c>
      <c r="C2371" s="3">
        <v>9</v>
      </c>
      <c r="D2371" s="2">
        <v>2005</v>
      </c>
      <c r="E2371" s="1">
        <v>777713</v>
      </c>
      <c r="F2371">
        <f t="shared" si="36"/>
        <v>631</v>
      </c>
    </row>
    <row r="2372" spans="1:6" ht="51" x14ac:dyDescent="0.25">
      <c r="A2372" s="2" t="s">
        <v>8556</v>
      </c>
      <c r="B2372" s="2" t="s">
        <v>8557</v>
      </c>
      <c r="C2372" s="3">
        <v>9</v>
      </c>
      <c r="D2372" s="2">
        <v>2005</v>
      </c>
      <c r="E2372" s="1">
        <v>780659</v>
      </c>
      <c r="F2372">
        <f t="shared" ref="F2372:F2435" si="37">F2371+1</f>
        <v>632</v>
      </c>
    </row>
    <row r="2373" spans="1:6" ht="63.75" x14ac:dyDescent="0.25">
      <c r="A2373" s="2" t="s">
        <v>5711</v>
      </c>
      <c r="B2373" s="2" t="s">
        <v>7471</v>
      </c>
      <c r="C2373" s="3">
        <v>9</v>
      </c>
      <c r="D2373" s="2">
        <v>2005</v>
      </c>
      <c r="E2373" s="1">
        <v>781350</v>
      </c>
      <c r="F2373">
        <f t="shared" si="37"/>
        <v>633</v>
      </c>
    </row>
    <row r="2374" spans="1:6" ht="51" x14ac:dyDescent="0.25">
      <c r="A2374" s="2" t="s">
        <v>7738</v>
      </c>
      <c r="B2374" s="2" t="s">
        <v>7739</v>
      </c>
      <c r="C2374" s="3">
        <v>9</v>
      </c>
      <c r="D2374" s="2">
        <v>2005</v>
      </c>
      <c r="E2374" s="1">
        <v>781463</v>
      </c>
      <c r="F2374">
        <f t="shared" si="37"/>
        <v>634</v>
      </c>
    </row>
    <row r="2375" spans="1:6" ht="51" x14ac:dyDescent="0.25">
      <c r="A2375" s="2" t="s">
        <v>8191</v>
      </c>
      <c r="B2375" s="2" t="s">
        <v>8192</v>
      </c>
      <c r="C2375" s="3">
        <v>9</v>
      </c>
      <c r="D2375" s="2">
        <v>2005</v>
      </c>
      <c r="E2375" s="1">
        <v>782911</v>
      </c>
      <c r="F2375">
        <f t="shared" si="37"/>
        <v>635</v>
      </c>
    </row>
    <row r="2376" spans="1:6" ht="76.5" x14ac:dyDescent="0.25">
      <c r="A2376" s="2" t="s">
        <v>4931</v>
      </c>
      <c r="B2376" s="2" t="s">
        <v>7921</v>
      </c>
      <c r="C2376" s="3">
        <v>9</v>
      </c>
      <c r="D2376" s="2">
        <v>2005</v>
      </c>
      <c r="E2376" s="1">
        <v>784707</v>
      </c>
      <c r="F2376">
        <f t="shared" si="37"/>
        <v>636</v>
      </c>
    </row>
    <row r="2377" spans="1:6" ht="51" x14ac:dyDescent="0.25">
      <c r="A2377" s="2" t="s">
        <v>8540</v>
      </c>
      <c r="B2377" s="2" t="s">
        <v>8541</v>
      </c>
      <c r="C2377" s="3">
        <v>9</v>
      </c>
      <c r="D2377" s="2">
        <v>2005</v>
      </c>
      <c r="E2377" s="1">
        <v>785478</v>
      </c>
      <c r="F2377">
        <f t="shared" si="37"/>
        <v>637</v>
      </c>
    </row>
    <row r="2378" spans="1:6" ht="89.25" x14ac:dyDescent="0.25">
      <c r="A2378" s="2" t="s">
        <v>7895</v>
      </c>
      <c r="B2378" s="2" t="s">
        <v>7896</v>
      </c>
      <c r="C2378" s="3">
        <v>9</v>
      </c>
      <c r="D2378" s="2">
        <v>2005</v>
      </c>
      <c r="E2378" s="1">
        <v>785819</v>
      </c>
      <c r="F2378">
        <f t="shared" si="37"/>
        <v>638</v>
      </c>
    </row>
    <row r="2379" spans="1:6" ht="63.75" x14ac:dyDescent="0.25">
      <c r="A2379" s="2" t="s">
        <v>7067</v>
      </c>
      <c r="B2379" s="2" t="s">
        <v>7347</v>
      </c>
      <c r="C2379" s="3">
        <v>9</v>
      </c>
      <c r="D2379" s="2">
        <v>2005</v>
      </c>
      <c r="E2379" s="1">
        <v>786299</v>
      </c>
      <c r="F2379">
        <f t="shared" si="37"/>
        <v>639</v>
      </c>
    </row>
    <row r="2380" spans="1:6" ht="38.25" x14ac:dyDescent="0.25">
      <c r="A2380" s="2" t="s">
        <v>8684</v>
      </c>
      <c r="B2380" s="2" t="s">
        <v>8685</v>
      </c>
      <c r="C2380" s="3">
        <v>9</v>
      </c>
      <c r="D2380" s="2">
        <v>2005</v>
      </c>
      <c r="E2380" s="1">
        <v>786965</v>
      </c>
      <c r="F2380">
        <f t="shared" si="37"/>
        <v>640</v>
      </c>
    </row>
    <row r="2381" spans="1:6" ht="51" x14ac:dyDescent="0.25">
      <c r="A2381" s="2" t="s">
        <v>7845</v>
      </c>
      <c r="B2381" s="2" t="s">
        <v>7846</v>
      </c>
      <c r="C2381" s="3">
        <v>9</v>
      </c>
      <c r="D2381" s="2">
        <v>2005</v>
      </c>
      <c r="E2381" s="1">
        <v>789200</v>
      </c>
      <c r="F2381">
        <f t="shared" si="37"/>
        <v>641</v>
      </c>
    </row>
    <row r="2382" spans="1:6" ht="89.25" x14ac:dyDescent="0.25">
      <c r="A2382" s="2" t="s">
        <v>8615</v>
      </c>
      <c r="B2382" s="2" t="s">
        <v>8616</v>
      </c>
      <c r="C2382" s="3">
        <v>9</v>
      </c>
      <c r="D2382" s="2">
        <v>2005</v>
      </c>
      <c r="E2382" s="1">
        <v>789983</v>
      </c>
      <c r="F2382">
        <f t="shared" si="37"/>
        <v>642</v>
      </c>
    </row>
    <row r="2383" spans="1:6" ht="63.75" x14ac:dyDescent="0.25">
      <c r="A2383" s="2" t="s">
        <v>1330</v>
      </c>
      <c r="B2383" s="2" t="s">
        <v>7872</v>
      </c>
      <c r="C2383" s="3">
        <v>9</v>
      </c>
      <c r="D2383" s="2">
        <v>2005</v>
      </c>
      <c r="E2383" s="1">
        <v>794604</v>
      </c>
      <c r="F2383">
        <f t="shared" si="37"/>
        <v>643</v>
      </c>
    </row>
    <row r="2384" spans="1:6" ht="76.5" x14ac:dyDescent="0.25">
      <c r="A2384" s="2" t="s">
        <v>7531</v>
      </c>
      <c r="B2384" s="2" t="s">
        <v>7532</v>
      </c>
      <c r="C2384" s="3">
        <v>9</v>
      </c>
      <c r="D2384" s="2">
        <v>2005</v>
      </c>
      <c r="E2384" s="1">
        <v>795117</v>
      </c>
      <c r="F2384">
        <f t="shared" si="37"/>
        <v>644</v>
      </c>
    </row>
    <row r="2385" spans="1:6" ht="63.75" x14ac:dyDescent="0.25">
      <c r="A2385" s="2" t="s">
        <v>8079</v>
      </c>
      <c r="B2385" s="2" t="s">
        <v>8080</v>
      </c>
      <c r="C2385" s="3">
        <v>9</v>
      </c>
      <c r="D2385" s="2">
        <v>2005</v>
      </c>
      <c r="E2385" s="1">
        <v>795686</v>
      </c>
      <c r="F2385">
        <f t="shared" si="37"/>
        <v>645</v>
      </c>
    </row>
    <row r="2386" spans="1:6" ht="51" x14ac:dyDescent="0.25">
      <c r="A2386" s="2" t="s">
        <v>7685</v>
      </c>
      <c r="B2386" s="2" t="s">
        <v>7686</v>
      </c>
      <c r="C2386" s="3">
        <v>9</v>
      </c>
      <c r="D2386" s="2">
        <v>2005</v>
      </c>
      <c r="E2386" s="1">
        <v>796162</v>
      </c>
      <c r="F2386">
        <f t="shared" si="37"/>
        <v>646</v>
      </c>
    </row>
    <row r="2387" spans="1:6" ht="63.75" x14ac:dyDescent="0.25">
      <c r="A2387" s="2" t="s">
        <v>8479</v>
      </c>
      <c r="B2387" s="2" t="s">
        <v>8480</v>
      </c>
      <c r="C2387" s="3">
        <v>9</v>
      </c>
      <c r="D2387" s="2">
        <v>2005</v>
      </c>
      <c r="E2387" s="1">
        <v>798559</v>
      </c>
      <c r="F2387">
        <f t="shared" si="37"/>
        <v>647</v>
      </c>
    </row>
    <row r="2388" spans="1:6" ht="51" x14ac:dyDescent="0.25">
      <c r="A2388" s="2" t="s">
        <v>8330</v>
      </c>
      <c r="B2388" s="2" t="s">
        <v>8331</v>
      </c>
      <c r="C2388" s="3">
        <v>9</v>
      </c>
      <c r="D2388" s="2">
        <v>2005</v>
      </c>
      <c r="E2388" s="1">
        <v>798851</v>
      </c>
      <c r="F2388">
        <f t="shared" si="37"/>
        <v>648</v>
      </c>
    </row>
    <row r="2389" spans="1:6" ht="51" x14ac:dyDescent="0.25">
      <c r="A2389" s="2" t="s">
        <v>7520</v>
      </c>
      <c r="B2389" s="2" t="s">
        <v>7521</v>
      </c>
      <c r="C2389" s="3">
        <v>9</v>
      </c>
      <c r="D2389" s="2">
        <v>2005</v>
      </c>
      <c r="E2389" s="1">
        <v>800599</v>
      </c>
      <c r="F2389">
        <f t="shared" si="37"/>
        <v>649</v>
      </c>
    </row>
    <row r="2390" spans="1:6" ht="63.75" x14ac:dyDescent="0.25">
      <c r="A2390" s="2" t="s">
        <v>7888</v>
      </c>
      <c r="B2390" s="2" t="s">
        <v>7889</v>
      </c>
      <c r="C2390" s="3">
        <v>9</v>
      </c>
      <c r="D2390" s="2">
        <v>2005</v>
      </c>
      <c r="E2390" s="1">
        <v>801863</v>
      </c>
      <c r="F2390">
        <f t="shared" si="37"/>
        <v>650</v>
      </c>
    </row>
    <row r="2391" spans="1:6" ht="63.75" x14ac:dyDescent="0.25">
      <c r="A2391" s="2" t="s">
        <v>8634</v>
      </c>
      <c r="B2391" s="2" t="s">
        <v>8635</v>
      </c>
      <c r="C2391" s="3">
        <v>9</v>
      </c>
      <c r="D2391" s="2">
        <v>2005</v>
      </c>
      <c r="E2391" s="1">
        <v>803021</v>
      </c>
      <c r="F2391">
        <f t="shared" si="37"/>
        <v>651</v>
      </c>
    </row>
    <row r="2392" spans="1:6" ht="51" x14ac:dyDescent="0.25">
      <c r="A2392" s="2" t="s">
        <v>5592</v>
      </c>
      <c r="B2392" s="2" t="s">
        <v>7273</v>
      </c>
      <c r="C2392" s="3">
        <v>9</v>
      </c>
      <c r="D2392" s="2">
        <v>2005</v>
      </c>
      <c r="E2392" s="1">
        <v>803246</v>
      </c>
      <c r="F2392">
        <f t="shared" si="37"/>
        <v>652</v>
      </c>
    </row>
    <row r="2393" spans="1:6" ht="38.25" x14ac:dyDescent="0.25">
      <c r="A2393" s="2" t="s">
        <v>8243</v>
      </c>
      <c r="B2393" s="2" t="s">
        <v>8244</v>
      </c>
      <c r="C2393" s="3">
        <v>9</v>
      </c>
      <c r="D2393" s="2">
        <v>2005</v>
      </c>
      <c r="E2393" s="1">
        <v>803354</v>
      </c>
      <c r="F2393">
        <f t="shared" si="37"/>
        <v>653</v>
      </c>
    </row>
    <row r="2394" spans="1:6" ht="51" x14ac:dyDescent="0.25">
      <c r="A2394" s="2" t="s">
        <v>7936</v>
      </c>
      <c r="B2394" s="2" t="s">
        <v>7937</v>
      </c>
      <c r="C2394" s="3">
        <v>9</v>
      </c>
      <c r="D2394" s="2">
        <v>2005</v>
      </c>
      <c r="E2394" s="1">
        <v>807277</v>
      </c>
      <c r="F2394">
        <f t="shared" si="37"/>
        <v>654</v>
      </c>
    </row>
    <row r="2395" spans="1:6" ht="76.5" x14ac:dyDescent="0.25">
      <c r="A2395" s="2" t="s">
        <v>8370</v>
      </c>
      <c r="B2395" s="2" t="s">
        <v>8371</v>
      </c>
      <c r="C2395" s="3">
        <v>9</v>
      </c>
      <c r="D2395" s="2">
        <v>2005</v>
      </c>
      <c r="E2395" s="1">
        <v>810436</v>
      </c>
      <c r="F2395">
        <f t="shared" si="37"/>
        <v>655</v>
      </c>
    </row>
    <row r="2396" spans="1:6" ht="38.25" x14ac:dyDescent="0.25">
      <c r="A2396" s="2" t="s">
        <v>7051</v>
      </c>
      <c r="B2396" s="2" t="s">
        <v>7418</v>
      </c>
      <c r="C2396" s="3">
        <v>9</v>
      </c>
      <c r="D2396" s="2">
        <v>2005</v>
      </c>
      <c r="E2396" s="1">
        <v>811849</v>
      </c>
      <c r="F2396">
        <f t="shared" si="37"/>
        <v>656</v>
      </c>
    </row>
    <row r="2397" spans="1:6" ht="63.75" x14ac:dyDescent="0.25">
      <c r="A2397" s="2" t="s">
        <v>7678</v>
      </c>
      <c r="B2397" s="2" t="s">
        <v>7679</v>
      </c>
      <c r="C2397" s="3">
        <v>9</v>
      </c>
      <c r="D2397" s="2">
        <v>2005</v>
      </c>
      <c r="E2397" s="1">
        <v>811989</v>
      </c>
      <c r="F2397">
        <f t="shared" si="37"/>
        <v>657</v>
      </c>
    </row>
    <row r="2398" spans="1:6" ht="51" x14ac:dyDescent="0.25">
      <c r="A2398" s="2" t="s">
        <v>7620</v>
      </c>
      <c r="B2398" s="2" t="s">
        <v>7621</v>
      </c>
      <c r="C2398" s="3">
        <v>9</v>
      </c>
      <c r="D2398" s="2">
        <v>2005</v>
      </c>
      <c r="E2398" s="1">
        <v>819990</v>
      </c>
      <c r="F2398">
        <f t="shared" si="37"/>
        <v>658</v>
      </c>
    </row>
    <row r="2399" spans="1:6" ht="63.75" x14ac:dyDescent="0.25">
      <c r="A2399" s="2" t="s">
        <v>8228</v>
      </c>
      <c r="B2399" s="2" t="s">
        <v>8234</v>
      </c>
      <c r="C2399" s="3">
        <v>9</v>
      </c>
      <c r="D2399" s="2">
        <v>2005</v>
      </c>
      <c r="E2399" s="1">
        <v>821016</v>
      </c>
      <c r="F2399">
        <f t="shared" si="37"/>
        <v>659</v>
      </c>
    </row>
    <row r="2400" spans="1:6" ht="51" x14ac:dyDescent="0.25">
      <c r="A2400" s="2" t="s">
        <v>7663</v>
      </c>
      <c r="B2400" s="2" t="s">
        <v>7664</v>
      </c>
      <c r="C2400" s="3">
        <v>9</v>
      </c>
      <c r="D2400" s="2">
        <v>2005</v>
      </c>
      <c r="E2400" s="1">
        <v>821040</v>
      </c>
      <c r="F2400">
        <f t="shared" si="37"/>
        <v>660</v>
      </c>
    </row>
    <row r="2401" spans="1:6" ht="51" x14ac:dyDescent="0.25">
      <c r="A2401" s="2" t="s">
        <v>7636</v>
      </c>
      <c r="B2401" s="2" t="s">
        <v>7637</v>
      </c>
      <c r="C2401" s="3">
        <v>9</v>
      </c>
      <c r="D2401" s="2">
        <v>2005</v>
      </c>
      <c r="E2401" s="1">
        <v>825000</v>
      </c>
      <c r="F2401">
        <f t="shared" si="37"/>
        <v>661</v>
      </c>
    </row>
    <row r="2402" spans="1:6" ht="51" x14ac:dyDescent="0.25">
      <c r="A2402" s="2" t="s">
        <v>4880</v>
      </c>
      <c r="B2402" s="2" t="s">
        <v>8449</v>
      </c>
      <c r="C2402" s="3">
        <v>9</v>
      </c>
      <c r="D2402" s="2">
        <v>2005</v>
      </c>
      <c r="E2402" s="1">
        <v>827492</v>
      </c>
      <c r="F2402">
        <f t="shared" si="37"/>
        <v>662</v>
      </c>
    </row>
    <row r="2403" spans="1:6" ht="51" x14ac:dyDescent="0.25">
      <c r="A2403" s="2" t="s">
        <v>7675</v>
      </c>
      <c r="B2403" s="2" t="s">
        <v>7676</v>
      </c>
      <c r="C2403" s="3">
        <v>9</v>
      </c>
      <c r="D2403" s="2">
        <v>2005</v>
      </c>
      <c r="E2403" s="1">
        <v>830492</v>
      </c>
      <c r="F2403">
        <f t="shared" si="37"/>
        <v>663</v>
      </c>
    </row>
    <row r="2404" spans="1:6" ht="63.75" x14ac:dyDescent="0.25">
      <c r="A2404" s="2" t="s">
        <v>8670</v>
      </c>
      <c r="B2404" s="2" t="s">
        <v>8672</v>
      </c>
      <c r="C2404" s="3">
        <v>9</v>
      </c>
      <c r="D2404" s="2">
        <v>2005</v>
      </c>
      <c r="E2404" s="1">
        <v>830624</v>
      </c>
      <c r="F2404">
        <f t="shared" si="37"/>
        <v>664</v>
      </c>
    </row>
    <row r="2405" spans="1:6" ht="63.75" x14ac:dyDescent="0.25">
      <c r="A2405" s="2" t="s">
        <v>7348</v>
      </c>
      <c r="B2405" s="2" t="s">
        <v>7349</v>
      </c>
      <c r="C2405" s="3">
        <v>9</v>
      </c>
      <c r="D2405" s="2">
        <v>2005</v>
      </c>
      <c r="E2405" s="1">
        <v>831899</v>
      </c>
      <c r="F2405">
        <f t="shared" si="37"/>
        <v>665</v>
      </c>
    </row>
    <row r="2406" spans="1:6" ht="63.75" x14ac:dyDescent="0.25">
      <c r="A2406" s="2" t="s">
        <v>7956</v>
      </c>
      <c r="B2406" s="2" t="s">
        <v>7957</v>
      </c>
      <c r="C2406" s="3">
        <v>9</v>
      </c>
      <c r="D2406" s="2">
        <v>2005</v>
      </c>
      <c r="E2406" s="1">
        <v>835066</v>
      </c>
      <c r="F2406">
        <f t="shared" si="37"/>
        <v>666</v>
      </c>
    </row>
    <row r="2407" spans="1:6" ht="51" x14ac:dyDescent="0.25">
      <c r="A2407" s="2" t="s">
        <v>7984</v>
      </c>
      <c r="B2407" s="2" t="s">
        <v>7985</v>
      </c>
      <c r="C2407" s="3">
        <v>9</v>
      </c>
      <c r="D2407" s="2">
        <v>2005</v>
      </c>
      <c r="E2407" s="1">
        <v>838006</v>
      </c>
      <c r="F2407">
        <f t="shared" si="37"/>
        <v>667</v>
      </c>
    </row>
    <row r="2408" spans="1:6" ht="63.75" x14ac:dyDescent="0.25">
      <c r="A2408" s="2" t="s">
        <v>8150</v>
      </c>
      <c r="B2408" s="2" t="s">
        <v>8151</v>
      </c>
      <c r="C2408" s="3">
        <v>9</v>
      </c>
      <c r="D2408" s="2">
        <v>2005</v>
      </c>
      <c r="E2408" s="1">
        <v>838508</v>
      </c>
      <c r="F2408">
        <f t="shared" si="37"/>
        <v>668</v>
      </c>
    </row>
    <row r="2409" spans="1:6" ht="51" x14ac:dyDescent="0.25">
      <c r="A2409" s="2" t="s">
        <v>7706</v>
      </c>
      <c r="B2409" s="2" t="s">
        <v>7707</v>
      </c>
      <c r="C2409" s="3">
        <v>9</v>
      </c>
      <c r="D2409" s="2">
        <v>2005</v>
      </c>
      <c r="E2409" s="1">
        <v>840868</v>
      </c>
      <c r="F2409">
        <f t="shared" si="37"/>
        <v>669</v>
      </c>
    </row>
    <row r="2410" spans="1:6" ht="63.75" x14ac:dyDescent="0.25">
      <c r="A2410" s="2" t="s">
        <v>8264</v>
      </c>
      <c r="B2410" s="2" t="s">
        <v>8265</v>
      </c>
      <c r="C2410" s="3">
        <v>9</v>
      </c>
      <c r="D2410" s="2">
        <v>2005</v>
      </c>
      <c r="E2410" s="1">
        <v>840949</v>
      </c>
      <c r="F2410">
        <f t="shared" si="37"/>
        <v>670</v>
      </c>
    </row>
    <row r="2411" spans="1:6" ht="76.5" x14ac:dyDescent="0.25">
      <c r="A2411" s="2" t="s">
        <v>8659</v>
      </c>
      <c r="B2411" s="2" t="s">
        <v>8660</v>
      </c>
      <c r="C2411" s="3">
        <v>9</v>
      </c>
      <c r="D2411" s="2">
        <v>2005</v>
      </c>
      <c r="E2411" s="1">
        <v>841768</v>
      </c>
      <c r="F2411">
        <f t="shared" si="37"/>
        <v>671</v>
      </c>
    </row>
    <row r="2412" spans="1:6" ht="51" x14ac:dyDescent="0.25">
      <c r="A2412" s="2" t="s">
        <v>8378</v>
      </c>
      <c r="B2412" s="2" t="s">
        <v>8379</v>
      </c>
      <c r="C2412" s="3">
        <v>9</v>
      </c>
      <c r="D2412" s="2">
        <v>2005</v>
      </c>
      <c r="E2412" s="1">
        <v>841825</v>
      </c>
      <c r="F2412">
        <f t="shared" si="37"/>
        <v>672</v>
      </c>
    </row>
    <row r="2413" spans="1:6" ht="51" x14ac:dyDescent="0.25">
      <c r="A2413" s="2" t="s">
        <v>7704</v>
      </c>
      <c r="B2413" s="2" t="s">
        <v>7705</v>
      </c>
      <c r="C2413" s="3">
        <v>9</v>
      </c>
      <c r="D2413" s="2">
        <v>2005</v>
      </c>
      <c r="E2413" s="1">
        <v>842179</v>
      </c>
      <c r="F2413">
        <f t="shared" si="37"/>
        <v>673</v>
      </c>
    </row>
    <row r="2414" spans="1:6" ht="51" x14ac:dyDescent="0.25">
      <c r="A2414" s="2" t="s">
        <v>2634</v>
      </c>
      <c r="B2414" s="2" t="s">
        <v>7842</v>
      </c>
      <c r="C2414" s="3">
        <v>9</v>
      </c>
      <c r="D2414" s="2">
        <v>2005</v>
      </c>
      <c r="E2414" s="1">
        <v>842564</v>
      </c>
      <c r="F2414">
        <f t="shared" si="37"/>
        <v>674</v>
      </c>
    </row>
    <row r="2415" spans="1:6" ht="51" x14ac:dyDescent="0.25">
      <c r="A2415" s="2" t="s">
        <v>7527</v>
      </c>
      <c r="B2415" s="2" t="s">
        <v>7528</v>
      </c>
      <c r="C2415" s="3">
        <v>9</v>
      </c>
      <c r="D2415" s="2">
        <v>2005</v>
      </c>
      <c r="E2415" s="1">
        <v>843135</v>
      </c>
      <c r="F2415">
        <f t="shared" si="37"/>
        <v>675</v>
      </c>
    </row>
    <row r="2416" spans="1:6" ht="76.5" x14ac:dyDescent="0.25">
      <c r="A2416" s="2" t="s">
        <v>7385</v>
      </c>
      <c r="B2416" s="2" t="s">
        <v>7386</v>
      </c>
      <c r="C2416" s="3">
        <v>9</v>
      </c>
      <c r="D2416" s="2">
        <v>2005</v>
      </c>
      <c r="E2416" s="1">
        <v>845876</v>
      </c>
      <c r="F2416">
        <f t="shared" si="37"/>
        <v>676</v>
      </c>
    </row>
    <row r="2417" spans="1:6" ht="63.75" x14ac:dyDescent="0.25">
      <c r="A2417" s="2" t="s">
        <v>1615</v>
      </c>
      <c r="B2417" s="2" t="s">
        <v>8632</v>
      </c>
      <c r="C2417" s="3">
        <v>9</v>
      </c>
      <c r="D2417" s="2">
        <v>2005</v>
      </c>
      <c r="E2417" s="1">
        <v>846853</v>
      </c>
      <c r="F2417">
        <f t="shared" si="37"/>
        <v>677</v>
      </c>
    </row>
    <row r="2418" spans="1:6" ht="63.75" x14ac:dyDescent="0.25">
      <c r="A2418" s="2" t="s">
        <v>7369</v>
      </c>
      <c r="B2418" s="2" t="s">
        <v>7370</v>
      </c>
      <c r="C2418" s="3">
        <v>9</v>
      </c>
      <c r="D2418" s="2">
        <v>2005</v>
      </c>
      <c r="E2418" s="1">
        <v>850395</v>
      </c>
      <c r="F2418">
        <f t="shared" si="37"/>
        <v>678</v>
      </c>
    </row>
    <row r="2419" spans="1:6" ht="63.75" x14ac:dyDescent="0.25">
      <c r="A2419" s="2" t="s">
        <v>8289</v>
      </c>
      <c r="B2419" s="2" t="s">
        <v>8290</v>
      </c>
      <c r="C2419" s="3">
        <v>9</v>
      </c>
      <c r="D2419" s="2">
        <v>2005</v>
      </c>
      <c r="E2419" s="1">
        <v>850732</v>
      </c>
      <c r="F2419">
        <f t="shared" si="37"/>
        <v>679</v>
      </c>
    </row>
    <row r="2420" spans="1:6" ht="51" x14ac:dyDescent="0.25">
      <c r="A2420" s="2" t="s">
        <v>7025</v>
      </c>
      <c r="B2420" s="2" t="s">
        <v>8549</v>
      </c>
      <c r="C2420" s="3">
        <v>9</v>
      </c>
      <c r="D2420" s="2">
        <v>2005</v>
      </c>
      <c r="E2420" s="1">
        <v>850882</v>
      </c>
      <c r="F2420">
        <f t="shared" si="37"/>
        <v>680</v>
      </c>
    </row>
    <row r="2421" spans="1:6" ht="51" x14ac:dyDescent="0.25">
      <c r="A2421" s="2" t="s">
        <v>7824</v>
      </c>
      <c r="B2421" s="2" t="s">
        <v>7825</v>
      </c>
      <c r="C2421" s="3">
        <v>9</v>
      </c>
      <c r="D2421" s="2">
        <v>2005</v>
      </c>
      <c r="E2421" s="1">
        <v>851220</v>
      </c>
      <c r="F2421">
        <f t="shared" si="37"/>
        <v>681</v>
      </c>
    </row>
    <row r="2422" spans="1:6" ht="63.75" x14ac:dyDescent="0.25">
      <c r="A2422" s="2" t="s">
        <v>7333</v>
      </c>
      <c r="B2422" s="2" t="s">
        <v>7334</v>
      </c>
      <c r="C2422" s="3">
        <v>9</v>
      </c>
      <c r="D2422" s="2">
        <v>2005</v>
      </c>
      <c r="E2422" s="1">
        <v>852657</v>
      </c>
      <c r="F2422">
        <f t="shared" si="37"/>
        <v>682</v>
      </c>
    </row>
    <row r="2423" spans="1:6" ht="51" x14ac:dyDescent="0.25">
      <c r="A2423" s="2" t="s">
        <v>8140</v>
      </c>
      <c r="B2423" s="2" t="s">
        <v>8141</v>
      </c>
      <c r="C2423" s="3">
        <v>9</v>
      </c>
      <c r="D2423" s="2">
        <v>2005</v>
      </c>
      <c r="E2423" s="1">
        <v>853599</v>
      </c>
      <c r="F2423">
        <f t="shared" si="37"/>
        <v>683</v>
      </c>
    </row>
    <row r="2424" spans="1:6" ht="63.75" x14ac:dyDescent="0.25">
      <c r="A2424" s="2" t="s">
        <v>8655</v>
      </c>
      <c r="B2424" s="2" t="s">
        <v>8656</v>
      </c>
      <c r="C2424" s="3">
        <v>9</v>
      </c>
      <c r="D2424" s="2">
        <v>2005</v>
      </c>
      <c r="E2424" s="1">
        <v>854053</v>
      </c>
      <c r="F2424">
        <f t="shared" si="37"/>
        <v>684</v>
      </c>
    </row>
    <row r="2425" spans="1:6" ht="51" x14ac:dyDescent="0.25">
      <c r="A2425" s="2" t="s">
        <v>8034</v>
      </c>
      <c r="B2425" s="2" t="s">
        <v>8035</v>
      </c>
      <c r="C2425" s="3">
        <v>9</v>
      </c>
      <c r="D2425" s="2">
        <v>2005</v>
      </c>
      <c r="E2425" s="1">
        <v>855770</v>
      </c>
      <c r="F2425">
        <f t="shared" si="37"/>
        <v>685</v>
      </c>
    </row>
    <row r="2426" spans="1:6" ht="51" x14ac:dyDescent="0.25">
      <c r="A2426" s="2" t="s">
        <v>8245</v>
      </c>
      <c r="B2426" s="2" t="s">
        <v>8246</v>
      </c>
      <c r="C2426" s="3">
        <v>9</v>
      </c>
      <c r="D2426" s="2">
        <v>2005</v>
      </c>
      <c r="E2426" s="1">
        <v>855875</v>
      </c>
      <c r="F2426">
        <f t="shared" si="37"/>
        <v>686</v>
      </c>
    </row>
    <row r="2427" spans="1:6" ht="51" x14ac:dyDescent="0.25">
      <c r="A2427" s="2" t="s">
        <v>8642</v>
      </c>
      <c r="B2427" s="2" t="s">
        <v>8654</v>
      </c>
      <c r="C2427" s="3">
        <v>9</v>
      </c>
      <c r="D2427" s="2">
        <v>2005</v>
      </c>
      <c r="E2427" s="1">
        <v>856998</v>
      </c>
      <c r="F2427">
        <f t="shared" si="37"/>
        <v>687</v>
      </c>
    </row>
    <row r="2428" spans="1:6" ht="51" x14ac:dyDescent="0.25">
      <c r="A2428" s="2" t="s">
        <v>8647</v>
      </c>
      <c r="B2428" s="2" t="s">
        <v>8648</v>
      </c>
      <c r="C2428" s="3">
        <v>9</v>
      </c>
      <c r="D2428" s="2">
        <v>2005</v>
      </c>
      <c r="E2428" s="1">
        <v>858321</v>
      </c>
      <c r="F2428">
        <f t="shared" si="37"/>
        <v>688</v>
      </c>
    </row>
    <row r="2429" spans="1:6" ht="51" x14ac:dyDescent="0.25">
      <c r="A2429" s="2" t="s">
        <v>8538</v>
      </c>
      <c r="B2429" s="2" t="s">
        <v>8539</v>
      </c>
      <c r="C2429" s="3">
        <v>9</v>
      </c>
      <c r="D2429" s="2">
        <v>2005</v>
      </c>
      <c r="E2429" s="1">
        <v>859555</v>
      </c>
      <c r="F2429">
        <f t="shared" si="37"/>
        <v>689</v>
      </c>
    </row>
    <row r="2430" spans="1:6" ht="51" x14ac:dyDescent="0.25">
      <c r="A2430" s="2" t="s">
        <v>8380</v>
      </c>
      <c r="B2430" s="2" t="s">
        <v>8381</v>
      </c>
      <c r="C2430" s="3">
        <v>9</v>
      </c>
      <c r="D2430" s="2">
        <v>2005</v>
      </c>
      <c r="E2430" s="1">
        <v>859823</v>
      </c>
      <c r="F2430">
        <f t="shared" si="37"/>
        <v>690</v>
      </c>
    </row>
    <row r="2431" spans="1:6" ht="63.75" x14ac:dyDescent="0.25">
      <c r="A2431" s="2" t="s">
        <v>8692</v>
      </c>
      <c r="B2431" s="2" t="s">
        <v>8693</v>
      </c>
      <c r="C2431" s="3">
        <v>9</v>
      </c>
      <c r="D2431" s="2">
        <v>2005</v>
      </c>
      <c r="E2431" s="1">
        <v>862789</v>
      </c>
      <c r="F2431">
        <f t="shared" si="37"/>
        <v>691</v>
      </c>
    </row>
    <row r="2432" spans="1:6" ht="51" x14ac:dyDescent="0.25">
      <c r="A2432" s="2" t="s">
        <v>7300</v>
      </c>
      <c r="B2432" s="2" t="s">
        <v>7301</v>
      </c>
      <c r="C2432" s="3">
        <v>9</v>
      </c>
      <c r="D2432" s="2">
        <v>2005</v>
      </c>
      <c r="E2432" s="1">
        <v>864936</v>
      </c>
      <c r="F2432">
        <f t="shared" si="37"/>
        <v>692</v>
      </c>
    </row>
    <row r="2433" spans="1:6" ht="51" x14ac:dyDescent="0.25">
      <c r="A2433" s="2" t="s">
        <v>7308</v>
      </c>
      <c r="B2433" s="2" t="s">
        <v>7310</v>
      </c>
      <c r="C2433" s="3">
        <v>9</v>
      </c>
      <c r="D2433" s="2">
        <v>2005</v>
      </c>
      <c r="E2433" s="1">
        <v>867188</v>
      </c>
      <c r="F2433">
        <f t="shared" si="37"/>
        <v>693</v>
      </c>
    </row>
    <row r="2434" spans="1:6" ht="51" x14ac:dyDescent="0.25">
      <c r="A2434" s="2" t="s">
        <v>8210</v>
      </c>
      <c r="B2434" s="2" t="s">
        <v>8211</v>
      </c>
      <c r="C2434" s="3">
        <v>9</v>
      </c>
      <c r="D2434" s="2">
        <v>2005</v>
      </c>
      <c r="E2434" s="1">
        <v>869637</v>
      </c>
      <c r="F2434">
        <f t="shared" si="37"/>
        <v>694</v>
      </c>
    </row>
    <row r="2435" spans="1:6" ht="51" x14ac:dyDescent="0.25">
      <c r="A2435" s="2" t="s">
        <v>7820</v>
      </c>
      <c r="B2435" s="2" t="s">
        <v>7821</v>
      </c>
      <c r="C2435" s="3">
        <v>9</v>
      </c>
      <c r="D2435" s="2">
        <v>2005</v>
      </c>
      <c r="E2435" s="1">
        <v>869731</v>
      </c>
      <c r="F2435">
        <f t="shared" si="37"/>
        <v>695</v>
      </c>
    </row>
    <row r="2436" spans="1:6" ht="89.25" x14ac:dyDescent="0.25">
      <c r="A2436" s="2" t="s">
        <v>8089</v>
      </c>
      <c r="B2436" s="2" t="s">
        <v>8090</v>
      </c>
      <c r="C2436" s="3">
        <v>9</v>
      </c>
      <c r="D2436" s="2">
        <v>2005</v>
      </c>
      <c r="E2436" s="1">
        <v>869953</v>
      </c>
      <c r="F2436">
        <f t="shared" ref="F2436:F2499" si="38">F2435+1</f>
        <v>696</v>
      </c>
    </row>
    <row r="2437" spans="1:6" ht="51" x14ac:dyDescent="0.25">
      <c r="A2437" s="2" t="s">
        <v>8552</v>
      </c>
      <c r="B2437" s="2" t="s">
        <v>8553</v>
      </c>
      <c r="C2437" s="3">
        <v>9</v>
      </c>
      <c r="D2437" s="2">
        <v>2005</v>
      </c>
      <c r="E2437" s="1">
        <v>870696</v>
      </c>
      <c r="F2437">
        <f t="shared" si="38"/>
        <v>697</v>
      </c>
    </row>
    <row r="2438" spans="1:6" ht="51" x14ac:dyDescent="0.25">
      <c r="A2438" s="2" t="s">
        <v>7843</v>
      </c>
      <c r="B2438" s="2" t="s">
        <v>7844</v>
      </c>
      <c r="C2438" s="3">
        <v>9</v>
      </c>
      <c r="D2438" s="2">
        <v>2005</v>
      </c>
      <c r="E2438" s="1">
        <v>870807</v>
      </c>
      <c r="F2438">
        <f t="shared" si="38"/>
        <v>698</v>
      </c>
    </row>
    <row r="2439" spans="1:6" ht="89.25" x14ac:dyDescent="0.25">
      <c r="A2439" s="2" t="s">
        <v>8403</v>
      </c>
      <c r="B2439" s="2" t="s">
        <v>8404</v>
      </c>
      <c r="C2439" s="3">
        <v>9</v>
      </c>
      <c r="D2439" s="2">
        <v>2005</v>
      </c>
      <c r="E2439" s="1">
        <v>871628</v>
      </c>
      <c r="F2439">
        <f t="shared" si="38"/>
        <v>699</v>
      </c>
    </row>
    <row r="2440" spans="1:6" ht="51" x14ac:dyDescent="0.25">
      <c r="A2440" s="2" t="s">
        <v>5034</v>
      </c>
      <c r="B2440" s="2" t="s">
        <v>7968</v>
      </c>
      <c r="C2440" s="3">
        <v>9</v>
      </c>
      <c r="D2440" s="2">
        <v>2005</v>
      </c>
      <c r="E2440" s="1">
        <v>871954</v>
      </c>
      <c r="F2440">
        <f t="shared" si="38"/>
        <v>700</v>
      </c>
    </row>
    <row r="2441" spans="1:6" ht="63.75" x14ac:dyDescent="0.25">
      <c r="A2441" s="2" t="s">
        <v>7564</v>
      </c>
      <c r="B2441" s="2" t="s">
        <v>7565</v>
      </c>
      <c r="C2441" s="3">
        <v>9</v>
      </c>
      <c r="D2441" s="2">
        <v>2005</v>
      </c>
      <c r="E2441" s="1">
        <v>872146</v>
      </c>
      <c r="F2441">
        <f t="shared" si="38"/>
        <v>701</v>
      </c>
    </row>
    <row r="2442" spans="1:6" ht="25.5" x14ac:dyDescent="0.25">
      <c r="A2442" s="2" t="s">
        <v>8138</v>
      </c>
      <c r="B2442" s="2" t="s">
        <v>8139</v>
      </c>
      <c r="C2442" s="3">
        <v>9</v>
      </c>
      <c r="D2442" s="2">
        <v>2005</v>
      </c>
      <c r="E2442" s="1">
        <v>872325</v>
      </c>
      <c r="F2442">
        <f t="shared" si="38"/>
        <v>702</v>
      </c>
    </row>
    <row r="2443" spans="1:6" ht="63.75" x14ac:dyDescent="0.25">
      <c r="A2443" s="2" t="s">
        <v>8351</v>
      </c>
      <c r="B2443" s="2" t="s">
        <v>8352</v>
      </c>
      <c r="C2443" s="3">
        <v>9</v>
      </c>
      <c r="D2443" s="2">
        <v>2005</v>
      </c>
      <c r="E2443" s="1">
        <v>872947</v>
      </c>
      <c r="F2443">
        <f t="shared" si="38"/>
        <v>703</v>
      </c>
    </row>
    <row r="2444" spans="1:6" ht="63.75" x14ac:dyDescent="0.25">
      <c r="A2444" s="2" t="s">
        <v>8413</v>
      </c>
      <c r="B2444" s="2" t="s">
        <v>8414</v>
      </c>
      <c r="C2444" s="3">
        <v>9</v>
      </c>
      <c r="D2444" s="2">
        <v>2005</v>
      </c>
      <c r="E2444" s="1">
        <v>874347</v>
      </c>
      <c r="F2444">
        <f t="shared" si="38"/>
        <v>704</v>
      </c>
    </row>
    <row r="2445" spans="1:6" ht="63.75" x14ac:dyDescent="0.25">
      <c r="A2445" s="2" t="s">
        <v>7930</v>
      </c>
      <c r="B2445" s="2" t="s">
        <v>7931</v>
      </c>
      <c r="C2445" s="3">
        <v>9</v>
      </c>
      <c r="D2445" s="2">
        <v>2005</v>
      </c>
      <c r="E2445" s="1">
        <v>877807</v>
      </c>
      <c r="F2445">
        <f t="shared" si="38"/>
        <v>705</v>
      </c>
    </row>
    <row r="2446" spans="1:6" ht="51" x14ac:dyDescent="0.25">
      <c r="A2446" s="2" t="s">
        <v>7867</v>
      </c>
      <c r="B2446" s="2" t="s">
        <v>7868</v>
      </c>
      <c r="C2446" s="3">
        <v>9</v>
      </c>
      <c r="D2446" s="2">
        <v>2005</v>
      </c>
      <c r="E2446" s="1">
        <v>878113</v>
      </c>
      <c r="F2446">
        <f t="shared" si="38"/>
        <v>706</v>
      </c>
    </row>
    <row r="2447" spans="1:6" ht="38.25" x14ac:dyDescent="0.25">
      <c r="A2447" s="2" t="s">
        <v>7449</v>
      </c>
      <c r="B2447" s="2" t="s">
        <v>7450</v>
      </c>
      <c r="C2447" s="3">
        <v>9</v>
      </c>
      <c r="D2447" s="2">
        <v>2005</v>
      </c>
      <c r="E2447" s="1">
        <v>880943</v>
      </c>
      <c r="F2447">
        <f t="shared" si="38"/>
        <v>707</v>
      </c>
    </row>
    <row r="2448" spans="1:6" ht="63.75" x14ac:dyDescent="0.25">
      <c r="A2448" s="2" t="s">
        <v>8</v>
      </c>
      <c r="B2448" s="2" t="s">
        <v>7551</v>
      </c>
      <c r="C2448" s="3">
        <v>9</v>
      </c>
      <c r="D2448" s="2">
        <v>2005</v>
      </c>
      <c r="E2448" s="1">
        <v>881721</v>
      </c>
      <c r="F2448">
        <f t="shared" si="38"/>
        <v>708</v>
      </c>
    </row>
    <row r="2449" spans="1:6" ht="51" x14ac:dyDescent="0.25">
      <c r="A2449" s="2" t="s">
        <v>8589</v>
      </c>
      <c r="B2449" s="2" t="s">
        <v>8590</v>
      </c>
      <c r="C2449" s="3">
        <v>9</v>
      </c>
      <c r="D2449" s="2">
        <v>2005</v>
      </c>
      <c r="E2449" s="1">
        <v>882326</v>
      </c>
      <c r="F2449">
        <f t="shared" si="38"/>
        <v>709</v>
      </c>
    </row>
    <row r="2450" spans="1:6" ht="76.5" x14ac:dyDescent="0.25">
      <c r="A2450" s="2" t="s">
        <v>7357</v>
      </c>
      <c r="B2450" s="2" t="s">
        <v>7358</v>
      </c>
      <c r="C2450" s="3">
        <v>9</v>
      </c>
      <c r="D2450" s="2">
        <v>2005</v>
      </c>
      <c r="E2450" s="1">
        <v>884325</v>
      </c>
      <c r="F2450">
        <f t="shared" si="38"/>
        <v>710</v>
      </c>
    </row>
    <row r="2451" spans="1:6" ht="51" x14ac:dyDescent="0.25">
      <c r="A2451" s="2" t="s">
        <v>6702</v>
      </c>
      <c r="B2451" s="2" t="s">
        <v>7851</v>
      </c>
      <c r="C2451" s="3">
        <v>9</v>
      </c>
      <c r="D2451" s="2">
        <v>2005</v>
      </c>
      <c r="E2451" s="1">
        <v>884580</v>
      </c>
      <c r="F2451">
        <f t="shared" si="38"/>
        <v>711</v>
      </c>
    </row>
    <row r="2452" spans="1:6" ht="51" x14ac:dyDescent="0.25">
      <c r="A2452" s="2" t="s">
        <v>8474</v>
      </c>
      <c r="B2452" s="2" t="s">
        <v>8475</v>
      </c>
      <c r="C2452" s="3">
        <v>9</v>
      </c>
      <c r="D2452" s="2">
        <v>2005</v>
      </c>
      <c r="E2452" s="1">
        <v>884779</v>
      </c>
      <c r="F2452">
        <f t="shared" si="38"/>
        <v>712</v>
      </c>
    </row>
    <row r="2453" spans="1:6" ht="63.75" x14ac:dyDescent="0.25">
      <c r="A2453" s="2" t="s">
        <v>5030</v>
      </c>
      <c r="B2453" s="2" t="s">
        <v>7366</v>
      </c>
      <c r="C2453" s="3">
        <v>9</v>
      </c>
      <c r="D2453" s="2">
        <v>2005</v>
      </c>
      <c r="E2453" s="1">
        <v>885271</v>
      </c>
      <c r="F2453">
        <f t="shared" si="38"/>
        <v>713</v>
      </c>
    </row>
    <row r="2454" spans="1:6" ht="63.75" x14ac:dyDescent="0.25">
      <c r="A2454" s="2" t="s">
        <v>7626</v>
      </c>
      <c r="B2454" s="2" t="s">
        <v>7627</v>
      </c>
      <c r="C2454" s="3">
        <v>9</v>
      </c>
      <c r="D2454" s="2">
        <v>2005</v>
      </c>
      <c r="E2454" s="1">
        <v>892141</v>
      </c>
      <c r="F2454">
        <f t="shared" si="38"/>
        <v>714</v>
      </c>
    </row>
    <row r="2455" spans="1:6" ht="51" x14ac:dyDescent="0.25">
      <c r="A2455" s="2" t="s">
        <v>7308</v>
      </c>
      <c r="B2455" s="2" t="s">
        <v>7309</v>
      </c>
      <c r="C2455" s="3">
        <v>9</v>
      </c>
      <c r="D2455" s="2">
        <v>2005</v>
      </c>
      <c r="E2455" s="1">
        <v>892349</v>
      </c>
      <c r="F2455">
        <f t="shared" si="38"/>
        <v>715</v>
      </c>
    </row>
    <row r="2456" spans="1:6" ht="51" x14ac:dyDescent="0.25">
      <c r="A2456" s="2" t="s">
        <v>4880</v>
      </c>
      <c r="B2456" s="2" t="s">
        <v>7817</v>
      </c>
      <c r="C2456" s="3">
        <v>9</v>
      </c>
      <c r="D2456" s="2">
        <v>2005</v>
      </c>
      <c r="E2456" s="1">
        <v>892824</v>
      </c>
      <c r="F2456">
        <f t="shared" si="38"/>
        <v>716</v>
      </c>
    </row>
    <row r="2457" spans="1:6" ht="51" x14ac:dyDescent="0.25">
      <c r="A2457" s="2" t="s">
        <v>3864</v>
      </c>
      <c r="B2457" s="2" t="s">
        <v>8033</v>
      </c>
      <c r="C2457" s="3">
        <v>9</v>
      </c>
      <c r="D2457" s="2">
        <v>2005</v>
      </c>
      <c r="E2457" s="1">
        <v>894016</v>
      </c>
      <c r="F2457">
        <f t="shared" si="38"/>
        <v>717</v>
      </c>
    </row>
    <row r="2458" spans="1:6" ht="51" x14ac:dyDescent="0.25">
      <c r="A2458" s="2" t="s">
        <v>8639</v>
      </c>
      <c r="B2458" s="2" t="s">
        <v>8640</v>
      </c>
      <c r="C2458" s="3">
        <v>9</v>
      </c>
      <c r="D2458" s="2">
        <v>2005</v>
      </c>
      <c r="E2458" s="1">
        <v>894111</v>
      </c>
      <c r="F2458">
        <f t="shared" si="38"/>
        <v>718</v>
      </c>
    </row>
    <row r="2459" spans="1:6" ht="63.75" x14ac:dyDescent="0.25">
      <c r="A2459" s="2" t="s">
        <v>7934</v>
      </c>
      <c r="B2459" s="2" t="s">
        <v>7935</v>
      </c>
      <c r="C2459" s="3">
        <v>9</v>
      </c>
      <c r="D2459" s="2">
        <v>2005</v>
      </c>
      <c r="E2459" s="1">
        <v>894509</v>
      </c>
      <c r="F2459">
        <f t="shared" si="38"/>
        <v>719</v>
      </c>
    </row>
    <row r="2460" spans="1:6" ht="76.5" x14ac:dyDescent="0.25">
      <c r="A2460" s="2" t="s">
        <v>7847</v>
      </c>
      <c r="B2460" s="2" t="s">
        <v>7848</v>
      </c>
      <c r="C2460" s="3">
        <v>9</v>
      </c>
      <c r="D2460" s="2">
        <v>2005</v>
      </c>
      <c r="E2460" s="1">
        <v>894633</v>
      </c>
      <c r="F2460">
        <f t="shared" si="38"/>
        <v>720</v>
      </c>
    </row>
    <row r="2461" spans="1:6" ht="63.75" x14ac:dyDescent="0.25">
      <c r="A2461" s="2" t="s">
        <v>7371</v>
      </c>
      <c r="B2461" s="2" t="s">
        <v>7372</v>
      </c>
      <c r="C2461" s="3">
        <v>9</v>
      </c>
      <c r="D2461" s="2">
        <v>2005</v>
      </c>
      <c r="E2461" s="1">
        <v>897208</v>
      </c>
      <c r="F2461">
        <f t="shared" si="38"/>
        <v>721</v>
      </c>
    </row>
    <row r="2462" spans="1:6" ht="63.75" x14ac:dyDescent="0.25">
      <c r="A2462" s="2" t="s">
        <v>7960</v>
      </c>
      <c r="B2462" s="2" t="s">
        <v>7961</v>
      </c>
      <c r="C2462" s="3">
        <v>9</v>
      </c>
      <c r="D2462" s="2">
        <v>2005</v>
      </c>
      <c r="E2462" s="1">
        <v>897922</v>
      </c>
      <c r="F2462">
        <f t="shared" si="38"/>
        <v>722</v>
      </c>
    </row>
    <row r="2463" spans="1:6" ht="63.75" x14ac:dyDescent="0.25">
      <c r="A2463" s="2" t="s">
        <v>8680</v>
      </c>
      <c r="B2463" s="2" t="s">
        <v>8681</v>
      </c>
      <c r="C2463" s="3">
        <v>9</v>
      </c>
      <c r="D2463" s="2">
        <v>2005</v>
      </c>
      <c r="E2463" s="1">
        <v>901161</v>
      </c>
      <c r="F2463">
        <f t="shared" si="38"/>
        <v>723</v>
      </c>
    </row>
    <row r="2464" spans="1:6" ht="63.75" x14ac:dyDescent="0.25">
      <c r="A2464" s="2" t="s">
        <v>7489</v>
      </c>
      <c r="B2464" s="2" t="s">
        <v>7490</v>
      </c>
      <c r="C2464" s="3">
        <v>9</v>
      </c>
      <c r="D2464" s="2">
        <v>2005</v>
      </c>
      <c r="E2464" s="1">
        <v>902212</v>
      </c>
      <c r="F2464">
        <f t="shared" si="38"/>
        <v>724</v>
      </c>
    </row>
    <row r="2465" spans="1:6" ht="51" x14ac:dyDescent="0.25">
      <c r="A2465" s="2" t="s">
        <v>7722</v>
      </c>
      <c r="B2465" s="2" t="s">
        <v>7723</v>
      </c>
      <c r="C2465" s="3">
        <v>9</v>
      </c>
      <c r="D2465" s="2">
        <v>2005</v>
      </c>
      <c r="E2465" s="1">
        <v>902545</v>
      </c>
      <c r="F2465">
        <f t="shared" si="38"/>
        <v>725</v>
      </c>
    </row>
    <row r="2466" spans="1:6" ht="63.75" x14ac:dyDescent="0.25">
      <c r="A2466" s="2" t="s">
        <v>7426</v>
      </c>
      <c r="B2466" s="2" t="s">
        <v>7427</v>
      </c>
      <c r="C2466" s="3">
        <v>9</v>
      </c>
      <c r="D2466" s="2">
        <v>2005</v>
      </c>
      <c r="E2466" s="1">
        <v>903263</v>
      </c>
      <c r="F2466">
        <f t="shared" si="38"/>
        <v>726</v>
      </c>
    </row>
    <row r="2467" spans="1:6" ht="63.75" x14ac:dyDescent="0.25">
      <c r="A2467" s="2" t="s">
        <v>7562</v>
      </c>
      <c r="B2467" s="2" t="s">
        <v>7566</v>
      </c>
      <c r="C2467" s="3">
        <v>9</v>
      </c>
      <c r="D2467" s="2">
        <v>2005</v>
      </c>
      <c r="E2467" s="1">
        <v>903282</v>
      </c>
      <c r="F2467">
        <f t="shared" si="38"/>
        <v>727</v>
      </c>
    </row>
    <row r="2468" spans="1:6" ht="51" x14ac:dyDescent="0.25">
      <c r="A2468" s="2" t="s">
        <v>6815</v>
      </c>
      <c r="B2468" s="2" t="s">
        <v>7869</v>
      </c>
      <c r="C2468" s="3">
        <v>9</v>
      </c>
      <c r="D2468" s="2">
        <v>2005</v>
      </c>
      <c r="E2468" s="1">
        <v>903490</v>
      </c>
      <c r="F2468">
        <f t="shared" si="38"/>
        <v>728</v>
      </c>
    </row>
    <row r="2469" spans="1:6" ht="51" x14ac:dyDescent="0.25">
      <c r="A2469" s="2" t="s">
        <v>8153</v>
      </c>
      <c r="B2469" s="2" t="s">
        <v>8154</v>
      </c>
      <c r="C2469" s="3">
        <v>9</v>
      </c>
      <c r="D2469" s="2">
        <v>2005</v>
      </c>
      <c r="E2469" s="1">
        <v>906859</v>
      </c>
      <c r="F2469">
        <f t="shared" si="38"/>
        <v>729</v>
      </c>
    </row>
    <row r="2470" spans="1:6" ht="51" x14ac:dyDescent="0.25">
      <c r="A2470" s="2" t="s">
        <v>7822</v>
      </c>
      <c r="B2470" s="2" t="s">
        <v>7823</v>
      </c>
      <c r="C2470" s="3">
        <v>9</v>
      </c>
      <c r="D2470" s="2">
        <v>2005</v>
      </c>
      <c r="E2470" s="1">
        <v>909210</v>
      </c>
      <c r="F2470">
        <f t="shared" si="38"/>
        <v>730</v>
      </c>
    </row>
    <row r="2471" spans="1:6" ht="76.5" x14ac:dyDescent="0.25">
      <c r="A2471" s="2" t="s">
        <v>6921</v>
      </c>
      <c r="B2471" s="2" t="s">
        <v>8661</v>
      </c>
      <c r="C2471" s="3">
        <v>9</v>
      </c>
      <c r="D2471" s="2">
        <v>2005</v>
      </c>
      <c r="E2471" s="1">
        <v>909941</v>
      </c>
      <c r="F2471">
        <f t="shared" si="38"/>
        <v>731</v>
      </c>
    </row>
    <row r="2472" spans="1:6" ht="51" x14ac:dyDescent="0.25">
      <c r="A2472" s="2" t="s">
        <v>8230</v>
      </c>
      <c r="B2472" s="2" t="s">
        <v>8231</v>
      </c>
      <c r="C2472" s="3">
        <v>9</v>
      </c>
      <c r="D2472" s="2">
        <v>2005</v>
      </c>
      <c r="E2472" s="1">
        <v>910879</v>
      </c>
      <c r="F2472">
        <f t="shared" si="38"/>
        <v>732</v>
      </c>
    </row>
    <row r="2473" spans="1:6" ht="63.75" x14ac:dyDescent="0.25">
      <c r="A2473" s="2" t="s">
        <v>7466</v>
      </c>
      <c r="B2473" s="2" t="s">
        <v>7467</v>
      </c>
      <c r="C2473" s="3">
        <v>9</v>
      </c>
      <c r="D2473" s="2">
        <v>2005</v>
      </c>
      <c r="E2473" s="1">
        <v>911270</v>
      </c>
      <c r="F2473">
        <f t="shared" si="38"/>
        <v>733</v>
      </c>
    </row>
    <row r="2474" spans="1:6" ht="51" x14ac:dyDescent="0.25">
      <c r="A2474" s="2" t="s">
        <v>8031</v>
      </c>
      <c r="B2474" s="2" t="s">
        <v>8032</v>
      </c>
      <c r="C2474" s="3">
        <v>9</v>
      </c>
      <c r="D2474" s="2">
        <v>2005</v>
      </c>
      <c r="E2474" s="1">
        <v>913117</v>
      </c>
      <c r="F2474">
        <f t="shared" si="38"/>
        <v>734</v>
      </c>
    </row>
    <row r="2475" spans="1:6" ht="51" x14ac:dyDescent="0.25">
      <c r="A2475" s="2" t="s">
        <v>8622</v>
      </c>
      <c r="B2475" s="2" t="s">
        <v>8623</v>
      </c>
      <c r="C2475" s="3">
        <v>9</v>
      </c>
      <c r="D2475" s="2">
        <v>2005</v>
      </c>
      <c r="E2475" s="1">
        <v>913707</v>
      </c>
      <c r="F2475">
        <f t="shared" si="38"/>
        <v>735</v>
      </c>
    </row>
    <row r="2476" spans="1:6" ht="38.25" x14ac:dyDescent="0.25">
      <c r="A2476" s="2" t="s">
        <v>8084</v>
      </c>
      <c r="B2476" s="2" t="s">
        <v>8358</v>
      </c>
      <c r="C2476" s="3">
        <v>9</v>
      </c>
      <c r="D2476" s="2">
        <v>2005</v>
      </c>
      <c r="E2476" s="1">
        <v>913951</v>
      </c>
      <c r="F2476">
        <f t="shared" si="38"/>
        <v>736</v>
      </c>
    </row>
    <row r="2477" spans="1:6" ht="51" x14ac:dyDescent="0.25">
      <c r="A2477" s="2" t="s">
        <v>3864</v>
      </c>
      <c r="B2477" s="2" t="s">
        <v>8030</v>
      </c>
      <c r="C2477" s="3">
        <v>9</v>
      </c>
      <c r="D2477" s="2">
        <v>2005</v>
      </c>
      <c r="E2477" s="1">
        <v>914132</v>
      </c>
      <c r="F2477">
        <f t="shared" si="38"/>
        <v>737</v>
      </c>
    </row>
    <row r="2478" spans="1:6" ht="63.75" x14ac:dyDescent="0.25">
      <c r="A2478" s="2" t="s">
        <v>8223</v>
      </c>
      <c r="B2478" s="2" t="s">
        <v>8224</v>
      </c>
      <c r="C2478" s="3">
        <v>9</v>
      </c>
      <c r="D2478" s="2">
        <v>2005</v>
      </c>
      <c r="E2478" s="1">
        <v>917216</v>
      </c>
      <c r="F2478">
        <f t="shared" si="38"/>
        <v>738</v>
      </c>
    </row>
    <row r="2479" spans="1:6" ht="51" x14ac:dyDescent="0.25">
      <c r="A2479" s="2" t="s">
        <v>7330</v>
      </c>
      <c r="B2479" s="2" t="s">
        <v>7332</v>
      </c>
      <c r="C2479" s="3">
        <v>9</v>
      </c>
      <c r="D2479" s="2">
        <v>2005</v>
      </c>
      <c r="E2479" s="1">
        <v>919280</v>
      </c>
      <c r="F2479">
        <f t="shared" si="38"/>
        <v>739</v>
      </c>
    </row>
    <row r="2480" spans="1:6" ht="51" x14ac:dyDescent="0.25">
      <c r="A2480" s="2" t="s">
        <v>6909</v>
      </c>
      <c r="B2480" s="2" t="s">
        <v>7482</v>
      </c>
      <c r="C2480" s="3">
        <v>9</v>
      </c>
      <c r="D2480" s="2">
        <v>2005</v>
      </c>
      <c r="E2480" s="1">
        <v>923814</v>
      </c>
      <c r="F2480">
        <f t="shared" si="38"/>
        <v>740</v>
      </c>
    </row>
    <row r="2481" spans="1:6" ht="51" x14ac:dyDescent="0.25">
      <c r="A2481" s="2" t="s">
        <v>7638</v>
      </c>
      <c r="B2481" s="2" t="s">
        <v>7639</v>
      </c>
      <c r="C2481" s="3">
        <v>9</v>
      </c>
      <c r="D2481" s="2">
        <v>2005</v>
      </c>
      <c r="E2481" s="1">
        <v>924858</v>
      </c>
      <c r="F2481">
        <f t="shared" si="38"/>
        <v>741</v>
      </c>
    </row>
    <row r="2482" spans="1:6" ht="51" x14ac:dyDescent="0.25">
      <c r="A2482" s="2" t="s">
        <v>8054</v>
      </c>
      <c r="B2482" s="2" t="s">
        <v>8055</v>
      </c>
      <c r="C2482" s="3">
        <v>9</v>
      </c>
      <c r="D2482" s="2">
        <v>2005</v>
      </c>
      <c r="E2482" s="1">
        <v>924948</v>
      </c>
      <c r="F2482">
        <f t="shared" si="38"/>
        <v>742</v>
      </c>
    </row>
    <row r="2483" spans="1:6" ht="51" x14ac:dyDescent="0.25">
      <c r="A2483" s="2" t="s">
        <v>2678</v>
      </c>
      <c r="B2483" s="2" t="s">
        <v>7716</v>
      </c>
      <c r="C2483" s="3">
        <v>9</v>
      </c>
      <c r="D2483" s="2">
        <v>2005</v>
      </c>
      <c r="E2483" s="1">
        <v>928170</v>
      </c>
      <c r="F2483">
        <f t="shared" si="38"/>
        <v>743</v>
      </c>
    </row>
    <row r="2484" spans="1:6" ht="63.75" x14ac:dyDescent="0.25">
      <c r="A2484" s="2" t="s">
        <v>8699</v>
      </c>
      <c r="B2484" s="2" t="s">
        <v>8700</v>
      </c>
      <c r="C2484" s="3">
        <v>9</v>
      </c>
      <c r="D2484" s="2">
        <v>2005</v>
      </c>
      <c r="E2484" s="1">
        <v>928823</v>
      </c>
      <c r="F2484">
        <f t="shared" si="38"/>
        <v>744</v>
      </c>
    </row>
    <row r="2485" spans="1:6" ht="63.75" x14ac:dyDescent="0.25">
      <c r="A2485" s="2" t="s">
        <v>8052</v>
      </c>
      <c r="B2485" s="2" t="s">
        <v>8053</v>
      </c>
      <c r="C2485" s="3">
        <v>9</v>
      </c>
      <c r="D2485" s="2">
        <v>2005</v>
      </c>
      <c r="E2485" s="1">
        <v>928874</v>
      </c>
      <c r="F2485">
        <f t="shared" si="38"/>
        <v>745</v>
      </c>
    </row>
    <row r="2486" spans="1:6" ht="63.75" x14ac:dyDescent="0.25">
      <c r="A2486" s="2" t="s">
        <v>8417</v>
      </c>
      <c r="B2486" s="2" t="s">
        <v>8418</v>
      </c>
      <c r="C2486" s="3">
        <v>9</v>
      </c>
      <c r="D2486" s="2">
        <v>2005</v>
      </c>
      <c r="E2486" s="1">
        <v>929221</v>
      </c>
      <c r="F2486">
        <f t="shared" si="38"/>
        <v>746</v>
      </c>
    </row>
    <row r="2487" spans="1:6" ht="38.25" x14ac:dyDescent="0.25">
      <c r="A2487" s="2" t="s">
        <v>6869</v>
      </c>
      <c r="B2487" s="2" t="s">
        <v>7841</v>
      </c>
      <c r="C2487" s="3">
        <v>9</v>
      </c>
      <c r="D2487" s="2">
        <v>2005</v>
      </c>
      <c r="E2487" s="1">
        <v>931630</v>
      </c>
      <c r="F2487">
        <f t="shared" si="38"/>
        <v>747</v>
      </c>
    </row>
    <row r="2488" spans="1:6" ht="51" x14ac:dyDescent="0.25">
      <c r="A2488" s="2" t="s">
        <v>8546</v>
      </c>
      <c r="B2488" s="2" t="s">
        <v>8547</v>
      </c>
      <c r="C2488" s="3">
        <v>9</v>
      </c>
      <c r="D2488" s="2">
        <v>2005</v>
      </c>
      <c r="E2488" s="1">
        <v>935990</v>
      </c>
      <c r="F2488">
        <f t="shared" si="38"/>
        <v>748</v>
      </c>
    </row>
    <row r="2489" spans="1:6" ht="63.75" x14ac:dyDescent="0.25">
      <c r="A2489" s="2" t="s">
        <v>5902</v>
      </c>
      <c r="B2489" s="2" t="s">
        <v>7677</v>
      </c>
      <c r="C2489" s="3">
        <v>9</v>
      </c>
      <c r="D2489" s="2">
        <v>2005</v>
      </c>
      <c r="E2489" s="1">
        <v>936349</v>
      </c>
      <c r="F2489">
        <f t="shared" si="38"/>
        <v>749</v>
      </c>
    </row>
    <row r="2490" spans="1:6" ht="51" x14ac:dyDescent="0.25">
      <c r="A2490" s="2" t="s">
        <v>7711</v>
      </c>
      <c r="B2490" s="2" t="s">
        <v>7712</v>
      </c>
      <c r="C2490" s="3">
        <v>9</v>
      </c>
      <c r="D2490" s="2">
        <v>2005</v>
      </c>
      <c r="E2490" s="1">
        <v>936906</v>
      </c>
      <c r="F2490">
        <f t="shared" si="38"/>
        <v>750</v>
      </c>
    </row>
    <row r="2491" spans="1:6" ht="63.75" x14ac:dyDescent="0.25">
      <c r="A2491" s="2" t="s">
        <v>8678</v>
      </c>
      <c r="B2491" s="2" t="s">
        <v>8679</v>
      </c>
      <c r="C2491" s="3">
        <v>9</v>
      </c>
      <c r="D2491" s="2">
        <v>2005</v>
      </c>
      <c r="E2491" s="1">
        <v>937151</v>
      </c>
      <c r="F2491">
        <f t="shared" si="38"/>
        <v>751</v>
      </c>
    </row>
    <row r="2492" spans="1:6" ht="63.75" x14ac:dyDescent="0.25">
      <c r="A2492" s="2" t="s">
        <v>4880</v>
      </c>
      <c r="B2492" s="2" t="s">
        <v>8448</v>
      </c>
      <c r="C2492" s="3">
        <v>9</v>
      </c>
      <c r="D2492" s="2">
        <v>2005</v>
      </c>
      <c r="E2492" s="1">
        <v>938904</v>
      </c>
      <c r="F2492">
        <f t="shared" si="38"/>
        <v>752</v>
      </c>
    </row>
    <row r="2493" spans="1:6" ht="51" x14ac:dyDescent="0.25">
      <c r="A2493" s="2" t="s">
        <v>8580</v>
      </c>
      <c r="B2493" s="2" t="s">
        <v>8581</v>
      </c>
      <c r="C2493" s="3">
        <v>9</v>
      </c>
      <c r="D2493" s="2">
        <v>2005</v>
      </c>
      <c r="E2493" s="1">
        <v>939348</v>
      </c>
      <c r="F2493">
        <f t="shared" si="38"/>
        <v>753</v>
      </c>
    </row>
    <row r="2494" spans="1:6" ht="51" x14ac:dyDescent="0.25">
      <c r="A2494" s="2" t="s">
        <v>8617</v>
      </c>
      <c r="B2494" s="2" t="s">
        <v>8618</v>
      </c>
      <c r="C2494" s="3">
        <v>9</v>
      </c>
      <c r="D2494" s="2">
        <v>2005</v>
      </c>
      <c r="E2494" s="1">
        <v>939487</v>
      </c>
      <c r="F2494">
        <f t="shared" si="38"/>
        <v>754</v>
      </c>
    </row>
    <row r="2495" spans="1:6" ht="76.5" x14ac:dyDescent="0.25">
      <c r="A2495" s="2" t="s">
        <v>7395</v>
      </c>
      <c r="B2495" s="2" t="s">
        <v>7396</v>
      </c>
      <c r="C2495" s="3">
        <v>9</v>
      </c>
      <c r="D2495" s="2">
        <v>2005</v>
      </c>
      <c r="E2495" s="1">
        <v>940662</v>
      </c>
      <c r="F2495">
        <f t="shared" si="38"/>
        <v>755</v>
      </c>
    </row>
    <row r="2496" spans="1:6" ht="51" x14ac:dyDescent="0.25">
      <c r="A2496" s="2" t="s">
        <v>6054</v>
      </c>
      <c r="B2496" s="2" t="s">
        <v>8122</v>
      </c>
      <c r="C2496" s="3">
        <v>9</v>
      </c>
      <c r="D2496" s="2">
        <v>2005</v>
      </c>
      <c r="E2496" s="1">
        <v>940911</v>
      </c>
      <c r="F2496">
        <f t="shared" si="38"/>
        <v>756</v>
      </c>
    </row>
    <row r="2497" spans="1:6" ht="51" x14ac:dyDescent="0.25">
      <c r="A2497" s="2" t="s">
        <v>6093</v>
      </c>
      <c r="B2497" s="2" t="s">
        <v>8621</v>
      </c>
      <c r="C2497" s="3">
        <v>9</v>
      </c>
      <c r="D2497" s="2">
        <v>2005</v>
      </c>
      <c r="E2497" s="1">
        <v>941192</v>
      </c>
      <c r="F2497">
        <f t="shared" si="38"/>
        <v>757</v>
      </c>
    </row>
    <row r="2498" spans="1:6" ht="51" x14ac:dyDescent="0.25">
      <c r="A2498" s="2" t="s">
        <v>8472</v>
      </c>
      <c r="B2498" s="2" t="s">
        <v>8473</v>
      </c>
      <c r="C2498" s="3">
        <v>9</v>
      </c>
      <c r="D2498" s="2">
        <v>2005</v>
      </c>
      <c r="E2498" s="1">
        <v>946158</v>
      </c>
      <c r="F2498">
        <f t="shared" si="38"/>
        <v>758</v>
      </c>
    </row>
    <row r="2499" spans="1:6" ht="63.75" x14ac:dyDescent="0.25">
      <c r="A2499" s="2" t="s">
        <v>7400</v>
      </c>
      <c r="B2499" s="2" t="s">
        <v>7401</v>
      </c>
      <c r="C2499" s="3">
        <v>9</v>
      </c>
      <c r="D2499" s="2">
        <v>2005</v>
      </c>
      <c r="E2499" s="1">
        <v>947365</v>
      </c>
      <c r="F2499">
        <f t="shared" si="38"/>
        <v>759</v>
      </c>
    </row>
    <row r="2500" spans="1:6" ht="63.75" x14ac:dyDescent="0.25">
      <c r="A2500" s="2" t="s">
        <v>8586</v>
      </c>
      <c r="B2500" s="2" t="s">
        <v>8587</v>
      </c>
      <c r="C2500" s="3">
        <v>9</v>
      </c>
      <c r="D2500" s="2">
        <v>2005</v>
      </c>
      <c r="E2500" s="1">
        <v>947440</v>
      </c>
      <c r="F2500">
        <f t="shared" ref="F2500:F2563" si="39">F2499+1</f>
        <v>760</v>
      </c>
    </row>
    <row r="2501" spans="1:6" ht="63.75" x14ac:dyDescent="0.25">
      <c r="A2501" s="2" t="s">
        <v>7971</v>
      </c>
      <c r="B2501" s="2" t="s">
        <v>7972</v>
      </c>
      <c r="C2501" s="3">
        <v>9</v>
      </c>
      <c r="D2501" s="2">
        <v>2005</v>
      </c>
      <c r="E2501" s="1">
        <v>947899</v>
      </c>
      <c r="F2501">
        <f t="shared" si="39"/>
        <v>761</v>
      </c>
    </row>
    <row r="2502" spans="1:6" ht="63.75" x14ac:dyDescent="0.25">
      <c r="A2502" s="2" t="s">
        <v>1474</v>
      </c>
      <c r="B2502" s="2" t="s">
        <v>8268</v>
      </c>
      <c r="C2502" s="3">
        <v>9</v>
      </c>
      <c r="D2502" s="2">
        <v>2005</v>
      </c>
      <c r="E2502" s="1">
        <v>949033</v>
      </c>
      <c r="F2502">
        <f t="shared" si="39"/>
        <v>762</v>
      </c>
    </row>
    <row r="2503" spans="1:6" ht="51" x14ac:dyDescent="0.25">
      <c r="A2503" s="2" t="s">
        <v>7644</v>
      </c>
      <c r="B2503" s="2" t="s">
        <v>8212</v>
      </c>
      <c r="C2503" s="3">
        <v>9</v>
      </c>
      <c r="D2503" s="2">
        <v>2005</v>
      </c>
      <c r="E2503" s="1">
        <v>949619</v>
      </c>
      <c r="F2503">
        <f t="shared" si="39"/>
        <v>763</v>
      </c>
    </row>
    <row r="2504" spans="1:6" ht="51" x14ac:dyDescent="0.25">
      <c r="A2504" s="2" t="s">
        <v>7757</v>
      </c>
      <c r="B2504" s="2" t="s">
        <v>7758</v>
      </c>
      <c r="C2504" s="3">
        <v>9</v>
      </c>
      <c r="D2504" s="2">
        <v>2005</v>
      </c>
      <c r="E2504" s="1">
        <v>950058</v>
      </c>
      <c r="F2504">
        <f t="shared" si="39"/>
        <v>764</v>
      </c>
    </row>
    <row r="2505" spans="1:6" ht="51" x14ac:dyDescent="0.25">
      <c r="A2505" s="2" t="s">
        <v>7783</v>
      </c>
      <c r="B2505" s="2" t="s">
        <v>7784</v>
      </c>
      <c r="C2505" s="3">
        <v>9</v>
      </c>
      <c r="D2505" s="2">
        <v>2005</v>
      </c>
      <c r="E2505" s="1">
        <v>950301</v>
      </c>
      <c r="F2505">
        <f t="shared" si="39"/>
        <v>765</v>
      </c>
    </row>
    <row r="2506" spans="1:6" ht="38.25" x14ac:dyDescent="0.25">
      <c r="A2506" s="2" t="s">
        <v>4791</v>
      </c>
      <c r="B2506" s="2" t="s">
        <v>8135</v>
      </c>
      <c r="C2506" s="3">
        <v>9</v>
      </c>
      <c r="D2506" s="2">
        <v>2005</v>
      </c>
      <c r="E2506" s="1">
        <v>951351</v>
      </c>
      <c r="F2506">
        <f t="shared" si="39"/>
        <v>766</v>
      </c>
    </row>
    <row r="2507" spans="1:6" ht="63.75" x14ac:dyDescent="0.25">
      <c r="A2507" s="2" t="s">
        <v>7793</v>
      </c>
      <c r="B2507" s="2" t="s">
        <v>7794</v>
      </c>
      <c r="C2507" s="3">
        <v>9</v>
      </c>
      <c r="D2507" s="2">
        <v>2005</v>
      </c>
      <c r="E2507" s="1">
        <v>951357</v>
      </c>
      <c r="F2507">
        <f t="shared" si="39"/>
        <v>767</v>
      </c>
    </row>
    <row r="2508" spans="1:6" ht="38.25" x14ac:dyDescent="0.25">
      <c r="A2508" s="2" t="s">
        <v>7025</v>
      </c>
      <c r="B2508" s="2" t="s">
        <v>7874</v>
      </c>
      <c r="C2508" s="3">
        <v>9</v>
      </c>
      <c r="D2508" s="2">
        <v>2005</v>
      </c>
      <c r="E2508" s="1">
        <v>951371</v>
      </c>
      <c r="F2508">
        <f t="shared" si="39"/>
        <v>768</v>
      </c>
    </row>
    <row r="2509" spans="1:6" ht="63.75" x14ac:dyDescent="0.25">
      <c r="A2509" s="2" t="s">
        <v>7724</v>
      </c>
      <c r="B2509" s="2" t="s">
        <v>7725</v>
      </c>
      <c r="C2509" s="3">
        <v>9</v>
      </c>
      <c r="D2509" s="2">
        <v>2005</v>
      </c>
      <c r="E2509" s="1">
        <v>952993</v>
      </c>
      <c r="F2509">
        <f t="shared" si="39"/>
        <v>769</v>
      </c>
    </row>
    <row r="2510" spans="1:6" ht="63.75" x14ac:dyDescent="0.25">
      <c r="A2510" s="2" t="s">
        <v>8386</v>
      </c>
      <c r="B2510" s="2" t="s">
        <v>8388</v>
      </c>
      <c r="C2510" s="3">
        <v>9</v>
      </c>
      <c r="D2510" s="2">
        <v>2005</v>
      </c>
      <c r="E2510" s="1">
        <v>955702</v>
      </c>
      <c r="F2510">
        <f t="shared" si="39"/>
        <v>770</v>
      </c>
    </row>
    <row r="2511" spans="1:6" ht="63.75" x14ac:dyDescent="0.25">
      <c r="A2511" s="2" t="s">
        <v>7966</v>
      </c>
      <c r="B2511" s="2" t="s">
        <v>7967</v>
      </c>
      <c r="C2511" s="3">
        <v>9</v>
      </c>
      <c r="D2511" s="2">
        <v>2005</v>
      </c>
      <c r="E2511" s="1">
        <v>958363</v>
      </c>
      <c r="F2511">
        <f t="shared" si="39"/>
        <v>771</v>
      </c>
    </row>
    <row r="2512" spans="1:6" ht="51" x14ac:dyDescent="0.25">
      <c r="A2512" s="2" t="s">
        <v>3412</v>
      </c>
      <c r="B2512" s="2" t="s">
        <v>8148</v>
      </c>
      <c r="C2512" s="3">
        <v>9</v>
      </c>
      <c r="D2512" s="2">
        <v>2005</v>
      </c>
      <c r="E2512" s="1">
        <v>958467</v>
      </c>
      <c r="F2512">
        <f t="shared" si="39"/>
        <v>772</v>
      </c>
    </row>
    <row r="2513" spans="1:6" ht="51" x14ac:dyDescent="0.25">
      <c r="A2513" s="2" t="s">
        <v>7497</v>
      </c>
      <c r="B2513" s="2" t="s">
        <v>7498</v>
      </c>
      <c r="C2513" s="3">
        <v>9</v>
      </c>
      <c r="D2513" s="2">
        <v>2005</v>
      </c>
      <c r="E2513" s="1">
        <v>958894</v>
      </c>
      <c r="F2513">
        <f t="shared" si="39"/>
        <v>773</v>
      </c>
    </row>
    <row r="2514" spans="1:6" ht="63.75" x14ac:dyDescent="0.25">
      <c r="A2514" s="2" t="s">
        <v>7991</v>
      </c>
      <c r="B2514" s="2" t="s">
        <v>7992</v>
      </c>
      <c r="C2514" s="3">
        <v>9</v>
      </c>
      <c r="D2514" s="2">
        <v>2005</v>
      </c>
      <c r="E2514" s="1">
        <v>958938</v>
      </c>
      <c r="F2514">
        <f t="shared" si="39"/>
        <v>774</v>
      </c>
    </row>
    <row r="2515" spans="1:6" ht="51" x14ac:dyDescent="0.25">
      <c r="A2515" s="2" t="s">
        <v>7576</v>
      </c>
      <c r="B2515" s="2" t="s">
        <v>7577</v>
      </c>
      <c r="C2515" s="3">
        <v>9</v>
      </c>
      <c r="D2515" s="2">
        <v>2005</v>
      </c>
      <c r="E2515" s="1">
        <v>960309</v>
      </c>
      <c r="F2515">
        <f t="shared" si="39"/>
        <v>775</v>
      </c>
    </row>
    <row r="2516" spans="1:6" ht="76.5" x14ac:dyDescent="0.25">
      <c r="A2516" s="2" t="s">
        <v>8466</v>
      </c>
      <c r="B2516" s="2" t="s">
        <v>8467</v>
      </c>
      <c r="C2516" s="3">
        <v>9</v>
      </c>
      <c r="D2516" s="2">
        <v>2005</v>
      </c>
      <c r="E2516" s="1">
        <v>961222</v>
      </c>
      <c r="F2516">
        <f t="shared" si="39"/>
        <v>776</v>
      </c>
    </row>
    <row r="2517" spans="1:6" ht="63.75" x14ac:dyDescent="0.25">
      <c r="A2517" s="2" t="s">
        <v>8232</v>
      </c>
      <c r="B2517" s="2" t="s">
        <v>8233</v>
      </c>
      <c r="C2517" s="3">
        <v>9</v>
      </c>
      <c r="D2517" s="2">
        <v>2005</v>
      </c>
      <c r="E2517" s="1">
        <v>961869</v>
      </c>
      <c r="F2517">
        <f t="shared" si="39"/>
        <v>777</v>
      </c>
    </row>
    <row r="2518" spans="1:6" ht="76.5" x14ac:dyDescent="0.25">
      <c r="A2518" s="2" t="s">
        <v>8558</v>
      </c>
      <c r="B2518" s="2" t="s">
        <v>8559</v>
      </c>
      <c r="C2518" s="3">
        <v>9</v>
      </c>
      <c r="D2518" s="2">
        <v>2005</v>
      </c>
      <c r="E2518" s="1">
        <v>961877</v>
      </c>
      <c r="F2518">
        <f t="shared" si="39"/>
        <v>778</v>
      </c>
    </row>
    <row r="2519" spans="1:6" ht="51" x14ac:dyDescent="0.25">
      <c r="A2519" s="2" t="s">
        <v>7948</v>
      </c>
      <c r="B2519" s="2" t="s">
        <v>8334</v>
      </c>
      <c r="C2519" s="3">
        <v>9</v>
      </c>
      <c r="D2519" s="2">
        <v>2005</v>
      </c>
      <c r="E2519" s="1">
        <v>962903</v>
      </c>
      <c r="F2519">
        <f t="shared" si="39"/>
        <v>779</v>
      </c>
    </row>
    <row r="2520" spans="1:6" ht="51" x14ac:dyDescent="0.25">
      <c r="A2520" s="2" t="s">
        <v>8363</v>
      </c>
      <c r="B2520" s="2" t="s">
        <v>8364</v>
      </c>
      <c r="C2520" s="3">
        <v>9</v>
      </c>
      <c r="D2520" s="2">
        <v>2005</v>
      </c>
      <c r="E2520" s="1">
        <v>963121</v>
      </c>
      <c r="F2520">
        <f t="shared" si="39"/>
        <v>780</v>
      </c>
    </row>
    <row r="2521" spans="1:6" ht="51" x14ac:dyDescent="0.25">
      <c r="A2521" s="2" t="s">
        <v>8123</v>
      </c>
      <c r="B2521" s="2" t="s">
        <v>8124</v>
      </c>
      <c r="C2521" s="3">
        <v>9</v>
      </c>
      <c r="D2521" s="2">
        <v>2005</v>
      </c>
      <c r="E2521" s="1">
        <v>963224</v>
      </c>
      <c r="F2521">
        <f t="shared" si="39"/>
        <v>781</v>
      </c>
    </row>
    <row r="2522" spans="1:6" ht="76.5" x14ac:dyDescent="0.25">
      <c r="A2522" s="2" t="s">
        <v>7286</v>
      </c>
      <c r="B2522" s="2" t="s">
        <v>7287</v>
      </c>
      <c r="C2522" s="3">
        <v>9</v>
      </c>
      <c r="D2522" s="2">
        <v>2005</v>
      </c>
      <c r="E2522" s="1">
        <v>965079</v>
      </c>
      <c r="F2522">
        <f t="shared" si="39"/>
        <v>782</v>
      </c>
    </row>
    <row r="2523" spans="1:6" ht="51" x14ac:dyDescent="0.25">
      <c r="A2523" s="2" t="s">
        <v>8520</v>
      </c>
      <c r="B2523" s="2" t="s">
        <v>8521</v>
      </c>
      <c r="C2523" s="3">
        <v>9</v>
      </c>
      <c r="D2523" s="2">
        <v>2005</v>
      </c>
      <c r="E2523" s="1">
        <v>966095</v>
      </c>
      <c r="F2523">
        <f t="shared" si="39"/>
        <v>783</v>
      </c>
    </row>
    <row r="2524" spans="1:6" ht="76.5" x14ac:dyDescent="0.25">
      <c r="A2524" s="2" t="s">
        <v>7755</v>
      </c>
      <c r="B2524" s="2" t="s">
        <v>7756</v>
      </c>
      <c r="C2524" s="3">
        <v>9</v>
      </c>
      <c r="D2524" s="2">
        <v>2005</v>
      </c>
      <c r="E2524" s="1">
        <v>967307</v>
      </c>
      <c r="F2524">
        <f t="shared" si="39"/>
        <v>784</v>
      </c>
    </row>
    <row r="2525" spans="1:6" ht="63.75" x14ac:dyDescent="0.25">
      <c r="A2525" s="2" t="s">
        <v>8155</v>
      </c>
      <c r="B2525" s="2" t="s">
        <v>8341</v>
      </c>
      <c r="C2525" s="3">
        <v>9</v>
      </c>
      <c r="D2525" s="2">
        <v>2005</v>
      </c>
      <c r="E2525" s="1">
        <v>967840</v>
      </c>
      <c r="F2525">
        <f t="shared" si="39"/>
        <v>785</v>
      </c>
    </row>
    <row r="2526" spans="1:6" ht="63.75" x14ac:dyDescent="0.25">
      <c r="A2526" s="2" t="s">
        <v>7799</v>
      </c>
      <c r="B2526" s="2" t="s">
        <v>7800</v>
      </c>
      <c r="C2526" s="3">
        <v>9</v>
      </c>
      <c r="D2526" s="2">
        <v>2005</v>
      </c>
      <c r="E2526" s="1">
        <v>969042</v>
      </c>
      <c r="F2526">
        <f t="shared" si="39"/>
        <v>786</v>
      </c>
    </row>
    <row r="2527" spans="1:6" ht="76.5" x14ac:dyDescent="0.25">
      <c r="A2527" s="2" t="s">
        <v>7424</v>
      </c>
      <c r="B2527" s="2" t="s">
        <v>7425</v>
      </c>
      <c r="C2527" s="3">
        <v>9</v>
      </c>
      <c r="D2527" s="2">
        <v>2005</v>
      </c>
      <c r="E2527" s="1">
        <v>972029</v>
      </c>
      <c r="F2527">
        <f t="shared" si="39"/>
        <v>787</v>
      </c>
    </row>
    <row r="2528" spans="1:6" ht="63.75" x14ac:dyDescent="0.25">
      <c r="A2528" s="2" t="s">
        <v>8645</v>
      </c>
      <c r="B2528" s="2" t="s">
        <v>8646</v>
      </c>
      <c r="C2528" s="3">
        <v>9</v>
      </c>
      <c r="D2528" s="2">
        <v>2005</v>
      </c>
      <c r="E2528" s="1">
        <v>972765</v>
      </c>
      <c r="F2528">
        <f t="shared" si="39"/>
        <v>788</v>
      </c>
    </row>
    <row r="2529" spans="1:6" ht="51" x14ac:dyDescent="0.25">
      <c r="A2529" s="2" t="s">
        <v>8546</v>
      </c>
      <c r="B2529" s="2" t="s">
        <v>8548</v>
      </c>
      <c r="C2529" s="3">
        <v>9</v>
      </c>
      <c r="D2529" s="2">
        <v>2005</v>
      </c>
      <c r="E2529" s="1">
        <v>972775</v>
      </c>
      <c r="F2529">
        <f t="shared" si="39"/>
        <v>789</v>
      </c>
    </row>
    <row r="2530" spans="1:6" ht="76.5" x14ac:dyDescent="0.25">
      <c r="A2530" s="2" t="s">
        <v>7828</v>
      </c>
      <c r="B2530" s="2" t="s">
        <v>7829</v>
      </c>
      <c r="C2530" s="3">
        <v>9</v>
      </c>
      <c r="D2530" s="2">
        <v>2005</v>
      </c>
      <c r="E2530" s="1">
        <v>972797</v>
      </c>
      <c r="F2530">
        <f t="shared" si="39"/>
        <v>790</v>
      </c>
    </row>
    <row r="2531" spans="1:6" ht="51" x14ac:dyDescent="0.25">
      <c r="A2531" s="2" t="s">
        <v>7367</v>
      </c>
      <c r="B2531" s="2" t="s">
        <v>7368</v>
      </c>
      <c r="C2531" s="3">
        <v>9</v>
      </c>
      <c r="D2531" s="2">
        <v>2005</v>
      </c>
      <c r="E2531" s="1">
        <v>975184</v>
      </c>
      <c r="F2531">
        <f t="shared" si="39"/>
        <v>791</v>
      </c>
    </row>
    <row r="2532" spans="1:6" ht="51" x14ac:dyDescent="0.25">
      <c r="A2532" s="2" t="s">
        <v>844</v>
      </c>
      <c r="B2532" s="2" t="s">
        <v>7785</v>
      </c>
      <c r="C2532" s="3">
        <v>9</v>
      </c>
      <c r="D2532" s="2">
        <v>2005</v>
      </c>
      <c r="E2532" s="1">
        <v>975705</v>
      </c>
      <c r="F2532">
        <f t="shared" si="39"/>
        <v>792</v>
      </c>
    </row>
    <row r="2533" spans="1:6" ht="63.75" x14ac:dyDescent="0.25">
      <c r="A2533" s="2" t="s">
        <v>8089</v>
      </c>
      <c r="B2533" s="2" t="s">
        <v>8095</v>
      </c>
      <c r="C2533" s="3">
        <v>9</v>
      </c>
      <c r="D2533" s="2">
        <v>2005</v>
      </c>
      <c r="E2533" s="1">
        <v>977422</v>
      </c>
      <c r="F2533">
        <f t="shared" si="39"/>
        <v>793</v>
      </c>
    </row>
    <row r="2534" spans="1:6" ht="51" x14ac:dyDescent="0.25">
      <c r="A2534" s="2" t="s">
        <v>8081</v>
      </c>
      <c r="B2534" s="2" t="s">
        <v>8083</v>
      </c>
      <c r="C2534" s="3">
        <v>9</v>
      </c>
      <c r="D2534" s="2">
        <v>2005</v>
      </c>
      <c r="E2534" s="1">
        <v>977485</v>
      </c>
      <c r="F2534">
        <f t="shared" si="39"/>
        <v>794</v>
      </c>
    </row>
    <row r="2535" spans="1:6" ht="63.75" x14ac:dyDescent="0.25">
      <c r="A2535" s="2" t="s">
        <v>7689</v>
      </c>
      <c r="B2535" s="2" t="s">
        <v>7690</v>
      </c>
      <c r="C2535" s="3">
        <v>9</v>
      </c>
      <c r="D2535" s="2">
        <v>2005</v>
      </c>
      <c r="E2535" s="1">
        <v>977533</v>
      </c>
      <c r="F2535">
        <f t="shared" si="39"/>
        <v>795</v>
      </c>
    </row>
    <row r="2536" spans="1:6" ht="51" x14ac:dyDescent="0.25">
      <c r="A2536" s="2" t="s">
        <v>8232</v>
      </c>
      <c r="B2536" s="2" t="s">
        <v>8235</v>
      </c>
      <c r="C2536" s="3">
        <v>9</v>
      </c>
      <c r="D2536" s="2">
        <v>2005</v>
      </c>
      <c r="E2536" s="1">
        <v>978784</v>
      </c>
      <c r="F2536">
        <f t="shared" si="39"/>
        <v>796</v>
      </c>
    </row>
    <row r="2537" spans="1:6" ht="63.75" x14ac:dyDescent="0.25">
      <c r="A2537" s="2" t="s">
        <v>5936</v>
      </c>
      <c r="B2537" s="2" t="s">
        <v>7342</v>
      </c>
      <c r="C2537" s="3">
        <v>9</v>
      </c>
      <c r="D2537" s="2">
        <v>2005</v>
      </c>
      <c r="E2537" s="1">
        <v>980709</v>
      </c>
      <c r="F2537">
        <f t="shared" si="39"/>
        <v>797</v>
      </c>
    </row>
    <row r="2538" spans="1:6" ht="89.25" x14ac:dyDescent="0.25">
      <c r="A2538" s="2" t="s">
        <v>7516</v>
      </c>
      <c r="B2538" s="2" t="s">
        <v>7517</v>
      </c>
      <c r="C2538" s="3">
        <v>9</v>
      </c>
      <c r="D2538" s="2">
        <v>2005</v>
      </c>
      <c r="E2538" s="1">
        <v>981734</v>
      </c>
      <c r="F2538">
        <f t="shared" si="39"/>
        <v>798</v>
      </c>
    </row>
    <row r="2539" spans="1:6" ht="89.25" x14ac:dyDescent="0.25">
      <c r="A2539" s="2" t="s">
        <v>8277</v>
      </c>
      <c r="B2539" s="2" t="s">
        <v>8278</v>
      </c>
      <c r="C2539" s="3">
        <v>9</v>
      </c>
      <c r="D2539" s="2">
        <v>2005</v>
      </c>
      <c r="E2539" s="1">
        <v>983384</v>
      </c>
      <c r="F2539">
        <f t="shared" si="39"/>
        <v>799</v>
      </c>
    </row>
    <row r="2540" spans="1:6" ht="89.25" x14ac:dyDescent="0.25">
      <c r="A2540" s="2" t="s">
        <v>7711</v>
      </c>
      <c r="B2540" s="2" t="s">
        <v>7713</v>
      </c>
      <c r="C2540" s="3">
        <v>9</v>
      </c>
      <c r="D2540" s="2">
        <v>2005</v>
      </c>
      <c r="E2540" s="1">
        <v>983690</v>
      </c>
      <c r="F2540">
        <f t="shared" si="39"/>
        <v>800</v>
      </c>
    </row>
    <row r="2541" spans="1:6" ht="63.75" x14ac:dyDescent="0.25">
      <c r="A2541" s="2" t="s">
        <v>7665</v>
      </c>
      <c r="B2541" s="2" t="s">
        <v>7666</v>
      </c>
      <c r="C2541" s="3">
        <v>9</v>
      </c>
      <c r="D2541" s="2">
        <v>2005</v>
      </c>
      <c r="E2541" s="1">
        <v>984517</v>
      </c>
      <c r="F2541">
        <f t="shared" si="39"/>
        <v>801</v>
      </c>
    </row>
    <row r="2542" spans="1:6" ht="63.75" x14ac:dyDescent="0.25">
      <c r="A2542" s="2" t="s">
        <v>6359</v>
      </c>
      <c r="B2542" s="2" t="s">
        <v>8698</v>
      </c>
      <c r="C2542" s="3">
        <v>9</v>
      </c>
      <c r="D2542" s="2">
        <v>2005</v>
      </c>
      <c r="E2542" s="1">
        <v>984653</v>
      </c>
      <c r="F2542">
        <f t="shared" si="39"/>
        <v>802</v>
      </c>
    </row>
    <row r="2543" spans="1:6" ht="63.75" x14ac:dyDescent="0.25">
      <c r="A2543" s="2" t="s">
        <v>7926</v>
      </c>
      <c r="B2543" s="2" t="s">
        <v>7927</v>
      </c>
      <c r="C2543" s="3">
        <v>9</v>
      </c>
      <c r="D2543" s="2">
        <v>2005</v>
      </c>
      <c r="E2543" s="1">
        <v>992232</v>
      </c>
      <c r="F2543">
        <f t="shared" si="39"/>
        <v>803</v>
      </c>
    </row>
    <row r="2544" spans="1:6" ht="51" x14ac:dyDescent="0.25">
      <c r="A2544" s="2" t="s">
        <v>7304</v>
      </c>
      <c r="B2544" s="2" t="s">
        <v>7305</v>
      </c>
      <c r="C2544" s="3">
        <v>9</v>
      </c>
      <c r="D2544" s="2">
        <v>2005</v>
      </c>
      <c r="E2544" s="1">
        <v>992771</v>
      </c>
      <c r="F2544">
        <f t="shared" si="39"/>
        <v>804</v>
      </c>
    </row>
    <row r="2545" spans="1:6" ht="63.75" x14ac:dyDescent="0.25">
      <c r="A2545" s="2" t="s">
        <v>8060</v>
      </c>
      <c r="B2545" s="2" t="s">
        <v>8061</v>
      </c>
      <c r="C2545" s="3">
        <v>9</v>
      </c>
      <c r="D2545" s="2">
        <v>2005</v>
      </c>
      <c r="E2545" s="1">
        <v>992789</v>
      </c>
      <c r="F2545">
        <f t="shared" si="39"/>
        <v>805</v>
      </c>
    </row>
    <row r="2546" spans="1:6" ht="38.25" x14ac:dyDescent="0.25">
      <c r="A2546" s="2" t="s">
        <v>7771</v>
      </c>
      <c r="B2546" s="2" t="s">
        <v>7772</v>
      </c>
      <c r="C2546" s="3">
        <v>9</v>
      </c>
      <c r="D2546" s="2">
        <v>2005</v>
      </c>
      <c r="E2546" s="1">
        <v>993338</v>
      </c>
      <c r="F2546">
        <f t="shared" si="39"/>
        <v>806</v>
      </c>
    </row>
    <row r="2547" spans="1:6" ht="51" x14ac:dyDescent="0.25">
      <c r="A2547" s="2" t="s">
        <v>7600</v>
      </c>
      <c r="B2547" s="2" t="s">
        <v>7601</v>
      </c>
      <c r="C2547" s="3">
        <v>9</v>
      </c>
      <c r="D2547" s="2">
        <v>2005</v>
      </c>
      <c r="E2547" s="1">
        <v>993764</v>
      </c>
      <c r="F2547">
        <f t="shared" si="39"/>
        <v>807</v>
      </c>
    </row>
    <row r="2548" spans="1:6" ht="51" x14ac:dyDescent="0.25">
      <c r="A2548" s="2" t="s">
        <v>8569</v>
      </c>
      <c r="B2548" s="2" t="s">
        <v>8570</v>
      </c>
      <c r="C2548" s="3">
        <v>9</v>
      </c>
      <c r="D2548" s="2">
        <v>2005</v>
      </c>
      <c r="E2548" s="1">
        <v>995304</v>
      </c>
      <c r="F2548">
        <f t="shared" si="39"/>
        <v>808</v>
      </c>
    </row>
    <row r="2549" spans="1:6" ht="51" x14ac:dyDescent="0.25">
      <c r="A2549" s="2" t="s">
        <v>8567</v>
      </c>
      <c r="B2549" s="2" t="s">
        <v>8568</v>
      </c>
      <c r="C2549" s="3">
        <v>9</v>
      </c>
      <c r="D2549" s="2">
        <v>2005</v>
      </c>
      <c r="E2549" s="1">
        <v>996335</v>
      </c>
      <c r="F2549">
        <f t="shared" si="39"/>
        <v>809</v>
      </c>
    </row>
    <row r="2550" spans="1:6" ht="51" x14ac:dyDescent="0.25">
      <c r="A2550" s="2" t="s">
        <v>7881</v>
      </c>
      <c r="B2550" s="2" t="s">
        <v>7882</v>
      </c>
      <c r="C2550" s="3">
        <v>9</v>
      </c>
      <c r="D2550" s="2">
        <v>2005</v>
      </c>
      <c r="E2550" s="1">
        <v>996926</v>
      </c>
      <c r="F2550">
        <f t="shared" si="39"/>
        <v>810</v>
      </c>
    </row>
    <row r="2551" spans="1:6" ht="76.5" x14ac:dyDescent="0.25">
      <c r="A2551" s="2" t="s">
        <v>8429</v>
      </c>
      <c r="B2551" s="2" t="s">
        <v>8430</v>
      </c>
      <c r="C2551" s="3">
        <v>9</v>
      </c>
      <c r="D2551" s="2">
        <v>2005</v>
      </c>
      <c r="E2551" s="1">
        <v>997064</v>
      </c>
      <c r="F2551">
        <f t="shared" si="39"/>
        <v>811</v>
      </c>
    </row>
    <row r="2552" spans="1:6" ht="51" x14ac:dyDescent="0.25">
      <c r="A2552" s="2" t="s">
        <v>7430</v>
      </c>
      <c r="B2552" s="2" t="s">
        <v>7431</v>
      </c>
      <c r="C2552" s="3">
        <v>9</v>
      </c>
      <c r="D2552" s="2">
        <v>2005</v>
      </c>
      <c r="E2552" s="1">
        <v>999785</v>
      </c>
      <c r="F2552">
        <f t="shared" si="39"/>
        <v>812</v>
      </c>
    </row>
    <row r="2553" spans="1:6" ht="63.75" x14ac:dyDescent="0.25">
      <c r="A2553" s="2" t="s">
        <v>452</v>
      </c>
      <c r="B2553" s="2" t="s">
        <v>6070</v>
      </c>
      <c r="C2553" s="3">
        <v>9</v>
      </c>
      <c r="D2553" s="2">
        <v>2006</v>
      </c>
      <c r="E2553" s="1">
        <v>961</v>
      </c>
      <c r="F2553">
        <v>1</v>
      </c>
    </row>
    <row r="2554" spans="1:6" ht="51" x14ac:dyDescent="0.25">
      <c r="A2554" s="2" t="s">
        <v>6378</v>
      </c>
      <c r="B2554" s="2" t="s">
        <v>6379</v>
      </c>
      <c r="C2554" s="3">
        <v>9</v>
      </c>
      <c r="D2554" s="2">
        <v>2006</v>
      </c>
      <c r="E2554" s="1">
        <v>3008</v>
      </c>
      <c r="F2554">
        <f t="shared" si="39"/>
        <v>2</v>
      </c>
    </row>
    <row r="2555" spans="1:6" ht="51" x14ac:dyDescent="0.25">
      <c r="A2555" s="2" t="s">
        <v>6493</v>
      </c>
      <c r="B2555" s="2" t="s">
        <v>6494</v>
      </c>
      <c r="C2555" s="3">
        <v>9</v>
      </c>
      <c r="D2555" s="2">
        <v>2006</v>
      </c>
      <c r="E2555" s="1">
        <v>4274</v>
      </c>
      <c r="F2555">
        <f t="shared" si="39"/>
        <v>3</v>
      </c>
    </row>
    <row r="2556" spans="1:6" ht="76.5" x14ac:dyDescent="0.25">
      <c r="A2556" s="2" t="s">
        <v>6243</v>
      </c>
      <c r="B2556" s="2" t="s">
        <v>6244</v>
      </c>
      <c r="C2556" s="3">
        <v>9</v>
      </c>
      <c r="D2556" s="2">
        <v>2006</v>
      </c>
      <c r="E2556" s="1">
        <v>6237</v>
      </c>
      <c r="F2556">
        <f t="shared" si="39"/>
        <v>4</v>
      </c>
    </row>
    <row r="2557" spans="1:6" ht="76.5" x14ac:dyDescent="0.25">
      <c r="A2557" s="2" t="s">
        <v>7073</v>
      </c>
      <c r="B2557" s="2" t="s">
        <v>7074</v>
      </c>
      <c r="C2557" s="3">
        <v>9</v>
      </c>
      <c r="D2557" s="2">
        <v>2006</v>
      </c>
      <c r="E2557" s="1">
        <v>7117</v>
      </c>
      <c r="F2557">
        <f t="shared" si="39"/>
        <v>5</v>
      </c>
    </row>
    <row r="2558" spans="1:6" ht="63.75" x14ac:dyDescent="0.25">
      <c r="A2558" s="2" t="s">
        <v>7100</v>
      </c>
      <c r="B2558" s="2" t="s">
        <v>7101</v>
      </c>
      <c r="C2558" s="3">
        <v>9</v>
      </c>
      <c r="D2558" s="2">
        <v>2006</v>
      </c>
      <c r="E2558" s="1">
        <v>11683</v>
      </c>
      <c r="F2558">
        <f t="shared" si="39"/>
        <v>6</v>
      </c>
    </row>
    <row r="2559" spans="1:6" ht="51" x14ac:dyDescent="0.25">
      <c r="A2559" s="2" t="s">
        <v>3541</v>
      </c>
      <c r="B2559" s="2" t="s">
        <v>6575</v>
      </c>
      <c r="C2559" s="3">
        <v>9</v>
      </c>
      <c r="D2559" s="2">
        <v>2006</v>
      </c>
      <c r="E2559" s="1">
        <v>11875</v>
      </c>
      <c r="F2559">
        <f t="shared" si="39"/>
        <v>7</v>
      </c>
    </row>
    <row r="2560" spans="1:6" ht="51" x14ac:dyDescent="0.25">
      <c r="A2560" s="2" t="s">
        <v>6978</v>
      </c>
      <c r="B2560" s="2" t="s">
        <v>6979</v>
      </c>
      <c r="C2560" s="3">
        <v>9</v>
      </c>
      <c r="D2560" s="2">
        <v>2006</v>
      </c>
      <c r="E2560" s="1">
        <v>13815</v>
      </c>
      <c r="F2560">
        <f t="shared" si="39"/>
        <v>8</v>
      </c>
    </row>
    <row r="2561" spans="1:6" ht="76.5" x14ac:dyDescent="0.25">
      <c r="A2561" s="2" t="s">
        <v>6798</v>
      </c>
      <c r="B2561" s="2" t="s">
        <v>6799</v>
      </c>
      <c r="C2561" s="3">
        <v>9</v>
      </c>
      <c r="D2561" s="2">
        <v>2006</v>
      </c>
      <c r="E2561" s="1">
        <v>14128</v>
      </c>
      <c r="F2561">
        <f t="shared" si="39"/>
        <v>9</v>
      </c>
    </row>
    <row r="2562" spans="1:6" ht="63.75" x14ac:dyDescent="0.25">
      <c r="A2562" s="2" t="s">
        <v>5258</v>
      </c>
      <c r="B2562" s="2" t="s">
        <v>6404</v>
      </c>
      <c r="C2562" s="3">
        <v>9</v>
      </c>
      <c r="D2562" s="2">
        <v>2006</v>
      </c>
      <c r="E2562" s="1">
        <v>15632</v>
      </c>
      <c r="F2562">
        <f t="shared" si="39"/>
        <v>10</v>
      </c>
    </row>
    <row r="2563" spans="1:6" ht="63.75" x14ac:dyDescent="0.25">
      <c r="A2563" s="2" t="s">
        <v>6485</v>
      </c>
      <c r="B2563" s="2" t="s">
        <v>6486</v>
      </c>
      <c r="C2563" s="3">
        <v>9</v>
      </c>
      <c r="D2563" s="2">
        <v>2006</v>
      </c>
      <c r="E2563" s="1">
        <v>17893</v>
      </c>
      <c r="F2563">
        <f t="shared" si="39"/>
        <v>11</v>
      </c>
    </row>
    <row r="2564" spans="1:6" ht="51" x14ac:dyDescent="0.25">
      <c r="A2564" s="2" t="s">
        <v>6673</v>
      </c>
      <c r="B2564" s="2" t="s">
        <v>6674</v>
      </c>
      <c r="C2564" s="3">
        <v>9</v>
      </c>
      <c r="D2564" s="2">
        <v>2006</v>
      </c>
      <c r="E2564" s="1">
        <v>19079</v>
      </c>
      <c r="F2564">
        <f t="shared" ref="F2564:F2627" si="40">F2563+1</f>
        <v>12</v>
      </c>
    </row>
    <row r="2565" spans="1:6" ht="51" x14ac:dyDescent="0.25">
      <c r="A2565" s="2" t="s">
        <v>5516</v>
      </c>
      <c r="B2565" s="2" t="s">
        <v>6117</v>
      </c>
      <c r="C2565" s="3">
        <v>9</v>
      </c>
      <c r="D2565" s="2">
        <v>2006</v>
      </c>
      <c r="E2565" s="1">
        <v>20363</v>
      </c>
      <c r="F2565">
        <f t="shared" si="40"/>
        <v>13</v>
      </c>
    </row>
    <row r="2566" spans="1:6" ht="38.25" x14ac:dyDescent="0.25">
      <c r="A2566" s="2" t="s">
        <v>1653</v>
      </c>
      <c r="B2566" s="2" t="s">
        <v>6535</v>
      </c>
      <c r="C2566" s="3">
        <v>9</v>
      </c>
      <c r="D2566" s="2">
        <v>2006</v>
      </c>
      <c r="E2566" s="1">
        <v>24819</v>
      </c>
      <c r="F2566">
        <f t="shared" si="40"/>
        <v>14</v>
      </c>
    </row>
    <row r="2567" spans="1:6" ht="63.75" x14ac:dyDescent="0.25">
      <c r="A2567" s="2" t="s">
        <v>6337</v>
      </c>
      <c r="B2567" s="2" t="s">
        <v>6338</v>
      </c>
      <c r="C2567" s="3">
        <v>9</v>
      </c>
      <c r="D2567" s="2">
        <v>2006</v>
      </c>
      <c r="E2567" s="1">
        <v>27111</v>
      </c>
      <c r="F2567">
        <f t="shared" si="40"/>
        <v>15</v>
      </c>
    </row>
    <row r="2568" spans="1:6" ht="51" x14ac:dyDescent="0.25">
      <c r="A2568" s="2" t="s">
        <v>6100</v>
      </c>
      <c r="B2568" s="2" t="s">
        <v>6101</v>
      </c>
      <c r="C2568" s="3">
        <v>9</v>
      </c>
      <c r="D2568" s="2">
        <v>2006</v>
      </c>
      <c r="E2568" s="1">
        <v>27570</v>
      </c>
      <c r="F2568">
        <f t="shared" si="40"/>
        <v>16</v>
      </c>
    </row>
    <row r="2569" spans="1:6" ht="76.5" x14ac:dyDescent="0.25">
      <c r="A2569" s="2" t="s">
        <v>6367</v>
      </c>
      <c r="B2569" s="2" t="s">
        <v>6368</v>
      </c>
      <c r="C2569" s="3">
        <v>9</v>
      </c>
      <c r="D2569" s="2">
        <v>2006</v>
      </c>
      <c r="E2569" s="1">
        <v>27961</v>
      </c>
      <c r="F2569">
        <f t="shared" si="40"/>
        <v>17</v>
      </c>
    </row>
    <row r="2570" spans="1:6" ht="63.75" x14ac:dyDescent="0.25">
      <c r="A2570" s="2" t="s">
        <v>6690</v>
      </c>
      <c r="B2570" s="2" t="s">
        <v>6691</v>
      </c>
      <c r="C2570" s="3">
        <v>9</v>
      </c>
      <c r="D2570" s="2">
        <v>2006</v>
      </c>
      <c r="E2570" s="1">
        <v>30641</v>
      </c>
      <c r="F2570">
        <f t="shared" si="40"/>
        <v>18</v>
      </c>
    </row>
    <row r="2571" spans="1:6" ht="63.75" x14ac:dyDescent="0.25">
      <c r="A2571" s="2" t="s">
        <v>7031</v>
      </c>
      <c r="B2571" s="2" t="s">
        <v>7032</v>
      </c>
      <c r="C2571" s="3">
        <v>9</v>
      </c>
      <c r="D2571" s="2">
        <v>2006</v>
      </c>
      <c r="E2571" s="1">
        <v>32764</v>
      </c>
      <c r="F2571">
        <f t="shared" si="40"/>
        <v>19</v>
      </c>
    </row>
    <row r="2572" spans="1:6" ht="63.75" x14ac:dyDescent="0.25">
      <c r="A2572" s="2" t="s">
        <v>4611</v>
      </c>
      <c r="B2572" s="2" t="s">
        <v>6248</v>
      </c>
      <c r="C2572" s="3">
        <v>9</v>
      </c>
      <c r="D2572" s="2">
        <v>2006</v>
      </c>
      <c r="E2572" s="1">
        <v>33123</v>
      </c>
      <c r="F2572">
        <f t="shared" si="40"/>
        <v>20</v>
      </c>
    </row>
    <row r="2573" spans="1:6" ht="63.75" x14ac:dyDescent="0.25">
      <c r="A2573" s="2" t="s">
        <v>5147</v>
      </c>
      <c r="B2573" s="2" t="s">
        <v>7050</v>
      </c>
      <c r="C2573" s="3">
        <v>9</v>
      </c>
      <c r="D2573" s="2">
        <v>2006</v>
      </c>
      <c r="E2573" s="1">
        <v>34302</v>
      </c>
      <c r="F2573">
        <f t="shared" si="40"/>
        <v>21</v>
      </c>
    </row>
    <row r="2574" spans="1:6" ht="63.75" x14ac:dyDescent="0.25">
      <c r="A2574" s="2" t="s">
        <v>6466</v>
      </c>
      <c r="B2574" s="2" t="s">
        <v>6467</v>
      </c>
      <c r="C2574" s="3">
        <v>9</v>
      </c>
      <c r="D2574" s="2">
        <v>2006</v>
      </c>
      <c r="E2574" s="1">
        <v>35115</v>
      </c>
      <c r="F2574">
        <f t="shared" si="40"/>
        <v>22</v>
      </c>
    </row>
    <row r="2575" spans="1:6" ht="51" x14ac:dyDescent="0.25">
      <c r="A2575" s="2" t="s">
        <v>6131</v>
      </c>
      <c r="B2575" s="2" t="s">
        <v>6132</v>
      </c>
      <c r="C2575" s="3">
        <v>9</v>
      </c>
      <c r="D2575" s="2">
        <v>2006</v>
      </c>
      <c r="E2575" s="1">
        <v>36614</v>
      </c>
      <c r="F2575">
        <f t="shared" si="40"/>
        <v>23</v>
      </c>
    </row>
    <row r="2576" spans="1:6" ht="76.5" x14ac:dyDescent="0.25">
      <c r="A2576" s="2" t="s">
        <v>6627</v>
      </c>
      <c r="B2576" s="2" t="s">
        <v>6628</v>
      </c>
      <c r="C2576" s="3">
        <v>9</v>
      </c>
      <c r="D2576" s="2">
        <v>2006</v>
      </c>
      <c r="E2576" s="1">
        <v>39609</v>
      </c>
      <c r="F2576">
        <f t="shared" si="40"/>
        <v>24</v>
      </c>
    </row>
    <row r="2577" spans="1:6" ht="63.75" x14ac:dyDescent="0.25">
      <c r="A2577" s="2" t="s">
        <v>6091</v>
      </c>
      <c r="B2577" s="2" t="s">
        <v>6092</v>
      </c>
      <c r="C2577" s="3">
        <v>9</v>
      </c>
      <c r="D2577" s="2">
        <v>2006</v>
      </c>
      <c r="E2577" s="1">
        <v>39757</v>
      </c>
      <c r="F2577">
        <f t="shared" si="40"/>
        <v>25</v>
      </c>
    </row>
    <row r="2578" spans="1:6" ht="51" x14ac:dyDescent="0.25">
      <c r="A2578" s="2" t="s">
        <v>7123</v>
      </c>
      <c r="B2578" s="2" t="s">
        <v>7124</v>
      </c>
      <c r="C2578" s="3">
        <v>9</v>
      </c>
      <c r="D2578" s="2">
        <v>2006</v>
      </c>
      <c r="E2578" s="1">
        <v>41710</v>
      </c>
      <c r="F2578">
        <f t="shared" si="40"/>
        <v>26</v>
      </c>
    </row>
    <row r="2579" spans="1:6" ht="76.5" x14ac:dyDescent="0.25">
      <c r="A2579" s="2" t="s">
        <v>6239</v>
      </c>
      <c r="B2579" s="2" t="s">
        <v>6240</v>
      </c>
      <c r="C2579" s="3">
        <v>9</v>
      </c>
      <c r="D2579" s="2">
        <v>2006</v>
      </c>
      <c r="E2579" s="1">
        <v>42305</v>
      </c>
      <c r="F2579">
        <f t="shared" si="40"/>
        <v>27</v>
      </c>
    </row>
    <row r="2580" spans="1:6" ht="51" x14ac:dyDescent="0.25">
      <c r="A2580" s="2" t="s">
        <v>6282</v>
      </c>
      <c r="B2580" s="2" t="s">
        <v>6288</v>
      </c>
      <c r="C2580" s="3">
        <v>9</v>
      </c>
      <c r="D2580" s="2">
        <v>2006</v>
      </c>
      <c r="E2580" s="1">
        <v>42308</v>
      </c>
      <c r="F2580">
        <f t="shared" si="40"/>
        <v>28</v>
      </c>
    </row>
    <row r="2581" spans="1:6" ht="51" x14ac:dyDescent="0.25">
      <c r="A2581" s="2" t="s">
        <v>6171</v>
      </c>
      <c r="B2581" s="2" t="s">
        <v>6175</v>
      </c>
      <c r="C2581" s="3">
        <v>9</v>
      </c>
      <c r="D2581" s="2">
        <v>2006</v>
      </c>
      <c r="E2581" s="1">
        <v>44028</v>
      </c>
      <c r="F2581">
        <f t="shared" si="40"/>
        <v>29</v>
      </c>
    </row>
    <row r="2582" spans="1:6" ht="51" x14ac:dyDescent="0.25">
      <c r="A2582" s="2" t="s">
        <v>6319</v>
      </c>
      <c r="B2582" s="2" t="s">
        <v>7147</v>
      </c>
      <c r="C2582" s="3">
        <v>9</v>
      </c>
      <c r="D2582" s="2">
        <v>2006</v>
      </c>
      <c r="E2582" s="1">
        <v>48304</v>
      </c>
      <c r="F2582">
        <f t="shared" si="40"/>
        <v>30</v>
      </c>
    </row>
    <row r="2583" spans="1:6" ht="51" x14ac:dyDescent="0.25">
      <c r="A2583" s="2" t="s">
        <v>6343</v>
      </c>
      <c r="B2583" s="2" t="s">
        <v>6344</v>
      </c>
      <c r="C2583" s="3">
        <v>9</v>
      </c>
      <c r="D2583" s="2">
        <v>2006</v>
      </c>
      <c r="E2583" s="1">
        <v>48659</v>
      </c>
      <c r="F2583">
        <f t="shared" si="40"/>
        <v>31</v>
      </c>
    </row>
    <row r="2584" spans="1:6" ht="51" x14ac:dyDescent="0.25">
      <c r="A2584" s="2" t="s">
        <v>5662</v>
      </c>
      <c r="B2584" s="2" t="s">
        <v>6321</v>
      </c>
      <c r="C2584" s="3">
        <v>9</v>
      </c>
      <c r="D2584" s="2">
        <v>2006</v>
      </c>
      <c r="E2584" s="1">
        <v>48700</v>
      </c>
      <c r="F2584">
        <f t="shared" si="40"/>
        <v>32</v>
      </c>
    </row>
    <row r="2585" spans="1:6" ht="63.75" x14ac:dyDescent="0.25">
      <c r="A2585" s="2" t="s">
        <v>6775</v>
      </c>
      <c r="B2585" s="2" t="s">
        <v>6776</v>
      </c>
      <c r="C2585" s="3">
        <v>9</v>
      </c>
      <c r="D2585" s="2">
        <v>2006</v>
      </c>
      <c r="E2585" s="1">
        <v>55197</v>
      </c>
      <c r="F2585">
        <f t="shared" si="40"/>
        <v>33</v>
      </c>
    </row>
    <row r="2586" spans="1:6" ht="51" x14ac:dyDescent="0.25">
      <c r="A2586" s="2" t="s">
        <v>6614</v>
      </c>
      <c r="B2586" s="2" t="s">
        <v>6618</v>
      </c>
      <c r="C2586" s="3">
        <v>9</v>
      </c>
      <c r="D2586" s="2">
        <v>2006</v>
      </c>
      <c r="E2586" s="1">
        <v>56208</v>
      </c>
      <c r="F2586">
        <f t="shared" si="40"/>
        <v>34</v>
      </c>
    </row>
    <row r="2587" spans="1:6" ht="76.5" x14ac:dyDescent="0.25">
      <c r="A2587" s="2" t="s">
        <v>7206</v>
      </c>
      <c r="B2587" s="2" t="s">
        <v>7207</v>
      </c>
      <c r="C2587" s="3">
        <v>9</v>
      </c>
      <c r="D2587" s="2">
        <v>2006</v>
      </c>
      <c r="E2587" s="1">
        <v>58203</v>
      </c>
      <c r="F2587">
        <f t="shared" si="40"/>
        <v>35</v>
      </c>
    </row>
    <row r="2588" spans="1:6" ht="63.75" x14ac:dyDescent="0.25">
      <c r="A2588" s="2" t="s">
        <v>6295</v>
      </c>
      <c r="B2588" s="2" t="s">
        <v>6296</v>
      </c>
      <c r="C2588" s="3">
        <v>9</v>
      </c>
      <c r="D2588" s="2">
        <v>2006</v>
      </c>
      <c r="E2588" s="1">
        <v>61104</v>
      </c>
      <c r="F2588">
        <f t="shared" si="40"/>
        <v>36</v>
      </c>
    </row>
    <row r="2589" spans="1:6" ht="51" x14ac:dyDescent="0.25">
      <c r="A2589" s="2" t="s">
        <v>6176</v>
      </c>
      <c r="B2589" s="2" t="s">
        <v>6751</v>
      </c>
      <c r="C2589" s="3">
        <v>9</v>
      </c>
      <c r="D2589" s="2">
        <v>2006</v>
      </c>
      <c r="E2589" s="1">
        <v>62523</v>
      </c>
      <c r="F2589">
        <f t="shared" si="40"/>
        <v>37</v>
      </c>
    </row>
    <row r="2590" spans="1:6" ht="76.5" x14ac:dyDescent="0.25">
      <c r="A2590" s="2" t="s">
        <v>7227</v>
      </c>
      <c r="B2590" s="2" t="s">
        <v>7228</v>
      </c>
      <c r="C2590" s="3">
        <v>9</v>
      </c>
      <c r="D2590" s="2">
        <v>2006</v>
      </c>
      <c r="E2590" s="1">
        <v>63432</v>
      </c>
      <c r="F2590">
        <f t="shared" si="40"/>
        <v>38</v>
      </c>
    </row>
    <row r="2591" spans="1:6" ht="51" x14ac:dyDescent="0.25">
      <c r="A2591" s="2" t="s">
        <v>7255</v>
      </c>
      <c r="B2591" s="2" t="s">
        <v>7256</v>
      </c>
      <c r="C2591" s="3">
        <v>9</v>
      </c>
      <c r="D2591" s="2">
        <v>2006</v>
      </c>
      <c r="E2591" s="1">
        <v>65511</v>
      </c>
      <c r="F2591">
        <f t="shared" si="40"/>
        <v>39</v>
      </c>
    </row>
    <row r="2592" spans="1:6" ht="76.5" x14ac:dyDescent="0.25">
      <c r="A2592" s="2" t="s">
        <v>7150</v>
      </c>
      <c r="B2592" s="2" t="s">
        <v>7151</v>
      </c>
      <c r="C2592" s="3">
        <v>9</v>
      </c>
      <c r="D2592" s="2">
        <v>2006</v>
      </c>
      <c r="E2592" s="1">
        <v>66368</v>
      </c>
      <c r="F2592">
        <f t="shared" si="40"/>
        <v>40</v>
      </c>
    </row>
    <row r="2593" spans="1:6" ht="76.5" x14ac:dyDescent="0.25">
      <c r="A2593" s="2" t="s">
        <v>7231</v>
      </c>
      <c r="B2593" s="2" t="s">
        <v>7232</v>
      </c>
      <c r="C2593" s="3">
        <v>9</v>
      </c>
      <c r="D2593" s="2">
        <v>2006</v>
      </c>
      <c r="E2593" s="1">
        <v>67521</v>
      </c>
      <c r="F2593">
        <f t="shared" si="40"/>
        <v>41</v>
      </c>
    </row>
    <row r="2594" spans="1:6" ht="63.75" x14ac:dyDescent="0.25">
      <c r="A2594" s="2" t="s">
        <v>5858</v>
      </c>
      <c r="B2594" s="2" t="s">
        <v>6201</v>
      </c>
      <c r="C2594" s="3">
        <v>9</v>
      </c>
      <c r="D2594" s="2">
        <v>2006</v>
      </c>
      <c r="E2594" s="1">
        <v>68409</v>
      </c>
      <c r="F2594">
        <f t="shared" si="40"/>
        <v>42</v>
      </c>
    </row>
    <row r="2595" spans="1:6" ht="51" x14ac:dyDescent="0.25">
      <c r="A2595" s="2" t="s">
        <v>6726</v>
      </c>
      <c r="B2595" s="2" t="s">
        <v>6727</v>
      </c>
      <c r="C2595" s="3">
        <v>9</v>
      </c>
      <c r="D2595" s="2">
        <v>2006</v>
      </c>
      <c r="E2595" s="1">
        <v>68567</v>
      </c>
      <c r="F2595">
        <f t="shared" si="40"/>
        <v>43</v>
      </c>
    </row>
    <row r="2596" spans="1:6" ht="51" x14ac:dyDescent="0.25">
      <c r="A2596" s="2" t="s">
        <v>4868</v>
      </c>
      <c r="B2596" s="2" t="s">
        <v>6928</v>
      </c>
      <c r="C2596" s="3">
        <v>9</v>
      </c>
      <c r="D2596" s="2">
        <v>2006</v>
      </c>
      <c r="E2596" s="1">
        <v>70121</v>
      </c>
      <c r="F2596">
        <f t="shared" si="40"/>
        <v>44</v>
      </c>
    </row>
    <row r="2597" spans="1:6" ht="51" x14ac:dyDescent="0.25">
      <c r="A2597" s="2" t="s">
        <v>6225</v>
      </c>
      <c r="B2597" s="2" t="s">
        <v>6226</v>
      </c>
      <c r="C2597" s="3">
        <v>9</v>
      </c>
      <c r="D2597" s="2">
        <v>2006</v>
      </c>
      <c r="E2597" s="1">
        <v>70297</v>
      </c>
      <c r="F2597">
        <f t="shared" si="40"/>
        <v>45</v>
      </c>
    </row>
    <row r="2598" spans="1:6" ht="63.75" x14ac:dyDescent="0.25">
      <c r="A2598" s="2" t="s">
        <v>6193</v>
      </c>
      <c r="B2598" s="2" t="s">
        <v>6194</v>
      </c>
      <c r="C2598" s="3">
        <v>9</v>
      </c>
      <c r="D2598" s="2">
        <v>2006</v>
      </c>
      <c r="E2598" s="1">
        <v>70837</v>
      </c>
      <c r="F2598">
        <f t="shared" si="40"/>
        <v>46</v>
      </c>
    </row>
    <row r="2599" spans="1:6" ht="63.75" x14ac:dyDescent="0.25">
      <c r="A2599" s="2" t="s">
        <v>196</v>
      </c>
      <c r="B2599" s="2" t="s">
        <v>6065</v>
      </c>
      <c r="C2599" s="3">
        <v>9</v>
      </c>
      <c r="D2599" s="2">
        <v>2006</v>
      </c>
      <c r="E2599" s="1">
        <v>73393</v>
      </c>
      <c r="F2599">
        <f t="shared" si="40"/>
        <v>47</v>
      </c>
    </row>
    <row r="2600" spans="1:6" ht="76.5" x14ac:dyDescent="0.25">
      <c r="A2600" s="2" t="s">
        <v>6789</v>
      </c>
      <c r="B2600" s="2" t="s">
        <v>6790</v>
      </c>
      <c r="C2600" s="3">
        <v>9</v>
      </c>
      <c r="D2600" s="2">
        <v>2006</v>
      </c>
      <c r="E2600" s="1">
        <v>74350</v>
      </c>
      <c r="F2600">
        <f t="shared" si="40"/>
        <v>48</v>
      </c>
    </row>
    <row r="2601" spans="1:6" ht="51" x14ac:dyDescent="0.25">
      <c r="A2601" s="2" t="s">
        <v>6985</v>
      </c>
      <c r="B2601" s="2" t="s">
        <v>6986</v>
      </c>
      <c r="C2601" s="3">
        <v>9</v>
      </c>
      <c r="D2601" s="2">
        <v>2006</v>
      </c>
      <c r="E2601" s="1">
        <v>74524</v>
      </c>
      <c r="F2601">
        <f t="shared" si="40"/>
        <v>49</v>
      </c>
    </row>
    <row r="2602" spans="1:6" ht="76.5" x14ac:dyDescent="0.25">
      <c r="A2602" s="2" t="s">
        <v>3684</v>
      </c>
      <c r="B2602" s="2" t="s">
        <v>6350</v>
      </c>
      <c r="C2602" s="3">
        <v>9</v>
      </c>
      <c r="D2602" s="2">
        <v>2006</v>
      </c>
      <c r="E2602" s="1">
        <v>74714</v>
      </c>
      <c r="F2602">
        <f t="shared" si="40"/>
        <v>50</v>
      </c>
    </row>
    <row r="2603" spans="1:6" ht="76.5" x14ac:dyDescent="0.25">
      <c r="A2603" s="2" t="s">
        <v>6322</v>
      </c>
      <c r="B2603" s="2" t="s">
        <v>6323</v>
      </c>
      <c r="C2603" s="3">
        <v>9</v>
      </c>
      <c r="D2603" s="2">
        <v>2006</v>
      </c>
      <c r="E2603" s="1">
        <v>75352</v>
      </c>
      <c r="F2603">
        <f t="shared" si="40"/>
        <v>51</v>
      </c>
    </row>
    <row r="2604" spans="1:6" ht="51" x14ac:dyDescent="0.25">
      <c r="A2604" s="2" t="s">
        <v>6528</v>
      </c>
      <c r="B2604" s="2" t="s">
        <v>6529</v>
      </c>
      <c r="C2604" s="3">
        <v>9</v>
      </c>
      <c r="D2604" s="2">
        <v>2006</v>
      </c>
      <c r="E2604" s="1">
        <v>75382</v>
      </c>
      <c r="F2604">
        <f t="shared" si="40"/>
        <v>52</v>
      </c>
    </row>
    <row r="2605" spans="1:6" ht="63.75" x14ac:dyDescent="0.25">
      <c r="A2605" s="2" t="s">
        <v>7033</v>
      </c>
      <c r="B2605" s="2" t="s">
        <v>7034</v>
      </c>
      <c r="C2605" s="3">
        <v>9</v>
      </c>
      <c r="D2605" s="2">
        <v>2006</v>
      </c>
      <c r="E2605" s="1">
        <v>75822</v>
      </c>
      <c r="F2605">
        <f t="shared" si="40"/>
        <v>53</v>
      </c>
    </row>
    <row r="2606" spans="1:6" ht="63.75" x14ac:dyDescent="0.25">
      <c r="A2606" s="2" t="s">
        <v>5927</v>
      </c>
      <c r="B2606" s="2" t="s">
        <v>6409</v>
      </c>
      <c r="C2606" s="3">
        <v>9</v>
      </c>
      <c r="D2606" s="2">
        <v>2006</v>
      </c>
      <c r="E2606" s="1">
        <v>76109</v>
      </c>
      <c r="F2606">
        <f t="shared" si="40"/>
        <v>54</v>
      </c>
    </row>
    <row r="2607" spans="1:6" ht="51" x14ac:dyDescent="0.25">
      <c r="A2607" s="2" t="s">
        <v>6328</v>
      </c>
      <c r="B2607" s="2" t="s">
        <v>6333</v>
      </c>
      <c r="C2607" s="3">
        <v>9</v>
      </c>
      <c r="D2607" s="2">
        <v>2006</v>
      </c>
      <c r="E2607" s="1">
        <v>78881</v>
      </c>
      <c r="F2607">
        <f t="shared" si="40"/>
        <v>55</v>
      </c>
    </row>
    <row r="2608" spans="1:6" ht="38.25" x14ac:dyDescent="0.25">
      <c r="A2608" s="2" t="s">
        <v>6326</v>
      </c>
      <c r="B2608" s="2" t="s">
        <v>7165</v>
      </c>
      <c r="C2608" s="3">
        <v>9</v>
      </c>
      <c r="D2608" s="2">
        <v>2006</v>
      </c>
      <c r="E2608" s="1">
        <v>80022</v>
      </c>
      <c r="F2608">
        <f t="shared" si="40"/>
        <v>56</v>
      </c>
    </row>
    <row r="2609" spans="1:6" ht="51" x14ac:dyDescent="0.25">
      <c r="A2609" s="2" t="s">
        <v>6088</v>
      </c>
      <c r="B2609" s="2" t="s">
        <v>6089</v>
      </c>
      <c r="C2609" s="3">
        <v>9</v>
      </c>
      <c r="D2609" s="2">
        <v>2006</v>
      </c>
      <c r="E2609" s="1">
        <v>80200</v>
      </c>
      <c r="F2609">
        <f t="shared" si="40"/>
        <v>57</v>
      </c>
    </row>
    <row r="2610" spans="1:6" ht="51" x14ac:dyDescent="0.25">
      <c r="A2610" s="2" t="s">
        <v>6889</v>
      </c>
      <c r="B2610" s="2" t="s">
        <v>6890</v>
      </c>
      <c r="C2610" s="3">
        <v>9</v>
      </c>
      <c r="D2610" s="2">
        <v>2006</v>
      </c>
      <c r="E2610" s="1">
        <v>80420</v>
      </c>
      <c r="F2610">
        <f t="shared" si="40"/>
        <v>58</v>
      </c>
    </row>
    <row r="2611" spans="1:6" ht="89.25" x14ac:dyDescent="0.25">
      <c r="A2611" s="2" t="s">
        <v>6405</v>
      </c>
      <c r="B2611" s="2" t="s">
        <v>6406</v>
      </c>
      <c r="C2611" s="3">
        <v>9</v>
      </c>
      <c r="D2611" s="2">
        <v>2006</v>
      </c>
      <c r="E2611" s="1">
        <v>80570</v>
      </c>
      <c r="F2611">
        <f t="shared" si="40"/>
        <v>59</v>
      </c>
    </row>
    <row r="2612" spans="1:6" ht="51" x14ac:dyDescent="0.25">
      <c r="A2612" s="2" t="s">
        <v>5449</v>
      </c>
      <c r="B2612" s="2" t="s">
        <v>6157</v>
      </c>
      <c r="C2612" s="3">
        <v>9</v>
      </c>
      <c r="D2612" s="2">
        <v>2006</v>
      </c>
      <c r="E2612" s="1">
        <v>82372</v>
      </c>
      <c r="F2612">
        <f t="shared" si="40"/>
        <v>60</v>
      </c>
    </row>
    <row r="2613" spans="1:6" ht="63.75" x14ac:dyDescent="0.25">
      <c r="A2613" s="2" t="s">
        <v>7152</v>
      </c>
      <c r="B2613" s="2" t="s">
        <v>7153</v>
      </c>
      <c r="C2613" s="3">
        <v>9</v>
      </c>
      <c r="D2613" s="2">
        <v>2006</v>
      </c>
      <c r="E2613" s="1">
        <v>82856</v>
      </c>
      <c r="F2613">
        <f t="shared" si="40"/>
        <v>61</v>
      </c>
    </row>
    <row r="2614" spans="1:6" ht="76.5" x14ac:dyDescent="0.25">
      <c r="A2614" s="2" t="s">
        <v>3412</v>
      </c>
      <c r="B2614" s="2" t="s">
        <v>6302</v>
      </c>
      <c r="C2614" s="3">
        <v>9</v>
      </c>
      <c r="D2614" s="2">
        <v>2006</v>
      </c>
      <c r="E2614" s="1">
        <v>82858</v>
      </c>
      <c r="F2614">
        <f t="shared" si="40"/>
        <v>62</v>
      </c>
    </row>
    <row r="2615" spans="1:6" ht="51" x14ac:dyDescent="0.25">
      <c r="A2615" s="2" t="s">
        <v>6219</v>
      </c>
      <c r="B2615" s="2" t="s">
        <v>6220</v>
      </c>
      <c r="C2615" s="3">
        <v>9</v>
      </c>
      <c r="D2615" s="2">
        <v>2006</v>
      </c>
      <c r="E2615" s="1">
        <v>83146</v>
      </c>
      <c r="F2615">
        <f t="shared" si="40"/>
        <v>63</v>
      </c>
    </row>
    <row r="2616" spans="1:6" ht="51" x14ac:dyDescent="0.25">
      <c r="A2616" s="2" t="s">
        <v>6809</v>
      </c>
      <c r="B2616" s="2" t="s">
        <v>6810</v>
      </c>
      <c r="C2616" s="3">
        <v>9</v>
      </c>
      <c r="D2616" s="2">
        <v>2006</v>
      </c>
      <c r="E2616" s="1">
        <v>84650</v>
      </c>
      <c r="F2616">
        <f t="shared" si="40"/>
        <v>64</v>
      </c>
    </row>
    <row r="2617" spans="1:6" ht="51" x14ac:dyDescent="0.25">
      <c r="A2617" s="2" t="s">
        <v>6738</v>
      </c>
      <c r="B2617" s="2" t="s">
        <v>6739</v>
      </c>
      <c r="C2617" s="3">
        <v>9</v>
      </c>
      <c r="D2617" s="2">
        <v>2006</v>
      </c>
      <c r="E2617" s="1">
        <v>87046</v>
      </c>
      <c r="F2617">
        <f t="shared" si="40"/>
        <v>65</v>
      </c>
    </row>
    <row r="2618" spans="1:6" ht="76.5" x14ac:dyDescent="0.25">
      <c r="A2618" s="2" t="s">
        <v>5236</v>
      </c>
      <c r="B2618" s="2" t="s">
        <v>6472</v>
      </c>
      <c r="C2618" s="3">
        <v>9</v>
      </c>
      <c r="D2618" s="2">
        <v>2006</v>
      </c>
      <c r="E2618" s="1">
        <v>87364</v>
      </c>
      <c r="F2618">
        <f t="shared" si="40"/>
        <v>66</v>
      </c>
    </row>
    <row r="2619" spans="1:6" ht="51" x14ac:dyDescent="0.25">
      <c r="A2619" s="2" t="s">
        <v>6253</v>
      </c>
      <c r="B2619" s="2" t="s">
        <v>6254</v>
      </c>
      <c r="C2619" s="3">
        <v>9</v>
      </c>
      <c r="D2619" s="2">
        <v>2006</v>
      </c>
      <c r="E2619" s="1">
        <v>91923</v>
      </c>
      <c r="F2619">
        <f t="shared" si="40"/>
        <v>67</v>
      </c>
    </row>
    <row r="2620" spans="1:6" ht="51" x14ac:dyDescent="0.25">
      <c r="A2620" s="2" t="s">
        <v>5333</v>
      </c>
      <c r="B2620" s="2" t="s">
        <v>6664</v>
      </c>
      <c r="C2620" s="3">
        <v>9</v>
      </c>
      <c r="D2620" s="2">
        <v>2006</v>
      </c>
      <c r="E2620" s="1">
        <v>92146</v>
      </c>
      <c r="F2620">
        <f t="shared" si="40"/>
        <v>68</v>
      </c>
    </row>
    <row r="2621" spans="1:6" ht="76.5" x14ac:dyDescent="0.25">
      <c r="A2621" s="2" t="s">
        <v>6942</v>
      </c>
      <c r="B2621" s="2" t="s">
        <v>6943</v>
      </c>
      <c r="C2621" s="3">
        <v>9</v>
      </c>
      <c r="D2621" s="2">
        <v>2006</v>
      </c>
      <c r="E2621" s="1">
        <v>93252</v>
      </c>
      <c r="F2621">
        <f t="shared" si="40"/>
        <v>69</v>
      </c>
    </row>
    <row r="2622" spans="1:6" ht="63.75" x14ac:dyDescent="0.25">
      <c r="A2622" s="2" t="s">
        <v>7197</v>
      </c>
      <c r="B2622" s="2" t="s">
        <v>7198</v>
      </c>
      <c r="C2622" s="3">
        <v>9</v>
      </c>
      <c r="D2622" s="2">
        <v>2006</v>
      </c>
      <c r="E2622" s="1">
        <v>94062</v>
      </c>
      <c r="F2622">
        <f t="shared" si="40"/>
        <v>70</v>
      </c>
    </row>
    <row r="2623" spans="1:6" ht="38.25" x14ac:dyDescent="0.25">
      <c r="A2623" s="2" t="s">
        <v>5711</v>
      </c>
      <c r="B2623" s="2" t="s">
        <v>6461</v>
      </c>
      <c r="C2623" s="3">
        <v>9</v>
      </c>
      <c r="D2623" s="2">
        <v>2006</v>
      </c>
      <c r="E2623" s="1">
        <v>94954</v>
      </c>
      <c r="F2623">
        <f t="shared" si="40"/>
        <v>71</v>
      </c>
    </row>
    <row r="2624" spans="1:6" ht="63.75" x14ac:dyDescent="0.25">
      <c r="A2624" s="2" t="s">
        <v>6995</v>
      </c>
      <c r="B2624" s="2" t="s">
        <v>6998</v>
      </c>
      <c r="C2624" s="3">
        <v>9</v>
      </c>
      <c r="D2624" s="2">
        <v>2006</v>
      </c>
      <c r="E2624" s="1">
        <v>95091</v>
      </c>
      <c r="F2624">
        <f t="shared" si="40"/>
        <v>72</v>
      </c>
    </row>
    <row r="2625" spans="1:6" ht="63.75" x14ac:dyDescent="0.25">
      <c r="A2625" s="2" t="s">
        <v>6543</v>
      </c>
      <c r="B2625" s="2" t="s">
        <v>6544</v>
      </c>
      <c r="C2625" s="3">
        <v>9</v>
      </c>
      <c r="D2625" s="2">
        <v>2006</v>
      </c>
      <c r="E2625" s="1">
        <v>96179</v>
      </c>
      <c r="F2625">
        <f t="shared" si="40"/>
        <v>73</v>
      </c>
    </row>
    <row r="2626" spans="1:6" ht="76.5" x14ac:dyDescent="0.25">
      <c r="A2626" s="2" t="s">
        <v>6118</v>
      </c>
      <c r="B2626" s="2" t="s">
        <v>6119</v>
      </c>
      <c r="C2626" s="3">
        <v>9</v>
      </c>
      <c r="D2626" s="2">
        <v>2006</v>
      </c>
      <c r="E2626" s="1">
        <v>99397</v>
      </c>
      <c r="F2626">
        <f t="shared" si="40"/>
        <v>74</v>
      </c>
    </row>
    <row r="2627" spans="1:6" ht="51" x14ac:dyDescent="0.25">
      <c r="A2627" s="2" t="s">
        <v>5488</v>
      </c>
      <c r="B2627" s="2" t="s">
        <v>6891</v>
      </c>
      <c r="C2627" s="3">
        <v>9</v>
      </c>
      <c r="D2627" s="2">
        <v>2006</v>
      </c>
      <c r="E2627" s="1">
        <v>101009</v>
      </c>
      <c r="F2627">
        <f t="shared" si="40"/>
        <v>75</v>
      </c>
    </row>
    <row r="2628" spans="1:6" ht="76.5" x14ac:dyDescent="0.25">
      <c r="A2628" s="2" t="s">
        <v>6376</v>
      </c>
      <c r="B2628" s="2" t="s">
        <v>6377</v>
      </c>
      <c r="C2628" s="3">
        <v>9</v>
      </c>
      <c r="D2628" s="2">
        <v>2006</v>
      </c>
      <c r="E2628" s="1">
        <v>101012</v>
      </c>
      <c r="F2628">
        <f t="shared" ref="F2628:F2691" si="41">F2627+1</f>
        <v>76</v>
      </c>
    </row>
    <row r="2629" spans="1:6" ht="51" x14ac:dyDescent="0.25">
      <c r="A2629" s="2" t="s">
        <v>6060</v>
      </c>
      <c r="B2629" s="2" t="s">
        <v>6062</v>
      </c>
      <c r="C2629" s="3">
        <v>9</v>
      </c>
      <c r="D2629" s="2">
        <v>2006</v>
      </c>
      <c r="E2629" s="1">
        <v>102064</v>
      </c>
      <c r="F2629">
        <f t="shared" si="41"/>
        <v>77</v>
      </c>
    </row>
    <row r="2630" spans="1:6" ht="63.75" x14ac:dyDescent="0.25">
      <c r="A2630" s="2" t="s">
        <v>6330</v>
      </c>
      <c r="B2630" s="2" t="s">
        <v>6334</v>
      </c>
      <c r="C2630" s="3">
        <v>9</v>
      </c>
      <c r="D2630" s="2">
        <v>2006</v>
      </c>
      <c r="E2630" s="1">
        <v>106405</v>
      </c>
      <c r="F2630">
        <f t="shared" si="41"/>
        <v>78</v>
      </c>
    </row>
    <row r="2631" spans="1:6" ht="51" x14ac:dyDescent="0.25">
      <c r="A2631" s="2" t="s">
        <v>6106</v>
      </c>
      <c r="B2631" s="2" t="s">
        <v>6107</v>
      </c>
      <c r="C2631" s="3">
        <v>9</v>
      </c>
      <c r="D2631" s="2">
        <v>2006</v>
      </c>
      <c r="E2631" s="1">
        <v>110205</v>
      </c>
      <c r="F2631">
        <f t="shared" si="41"/>
        <v>79</v>
      </c>
    </row>
    <row r="2632" spans="1:6" ht="76.5" x14ac:dyDescent="0.25">
      <c r="A2632" s="2" t="s">
        <v>6341</v>
      </c>
      <c r="B2632" s="2" t="s">
        <v>6342</v>
      </c>
      <c r="C2632" s="3">
        <v>9</v>
      </c>
      <c r="D2632" s="2">
        <v>2006</v>
      </c>
      <c r="E2632" s="1">
        <v>111603</v>
      </c>
      <c r="F2632">
        <f t="shared" si="41"/>
        <v>80</v>
      </c>
    </row>
    <row r="2633" spans="1:6" ht="89.25" x14ac:dyDescent="0.25">
      <c r="A2633" s="2" t="s">
        <v>6432</v>
      </c>
      <c r="B2633" s="2" t="s">
        <v>6433</v>
      </c>
      <c r="C2633" s="3">
        <v>9</v>
      </c>
      <c r="D2633" s="2">
        <v>2006</v>
      </c>
      <c r="E2633" s="1">
        <v>113531</v>
      </c>
      <c r="F2633">
        <f t="shared" si="41"/>
        <v>81</v>
      </c>
    </row>
    <row r="2634" spans="1:6" ht="51" x14ac:dyDescent="0.25">
      <c r="A2634" s="2" t="s">
        <v>6710</v>
      </c>
      <c r="B2634" s="2" t="s">
        <v>6715</v>
      </c>
      <c r="C2634" s="3">
        <v>9</v>
      </c>
      <c r="D2634" s="2">
        <v>2006</v>
      </c>
      <c r="E2634" s="1">
        <v>114817</v>
      </c>
      <c r="F2634">
        <f t="shared" si="41"/>
        <v>82</v>
      </c>
    </row>
    <row r="2635" spans="1:6" ht="63.75" x14ac:dyDescent="0.25">
      <c r="A2635" s="2" t="s">
        <v>6588</v>
      </c>
      <c r="B2635" s="2" t="s">
        <v>6589</v>
      </c>
      <c r="C2635" s="3">
        <v>9</v>
      </c>
      <c r="D2635" s="2">
        <v>2006</v>
      </c>
      <c r="E2635" s="1">
        <v>117053</v>
      </c>
      <c r="F2635">
        <f t="shared" si="41"/>
        <v>83</v>
      </c>
    </row>
    <row r="2636" spans="1:6" ht="63.75" x14ac:dyDescent="0.25">
      <c r="A2636" s="2" t="s">
        <v>6704</v>
      </c>
      <c r="B2636" s="2" t="s">
        <v>6705</v>
      </c>
      <c r="C2636" s="3">
        <v>9</v>
      </c>
      <c r="D2636" s="2">
        <v>2006</v>
      </c>
      <c r="E2636" s="1">
        <v>117078</v>
      </c>
      <c r="F2636">
        <f t="shared" si="41"/>
        <v>84</v>
      </c>
    </row>
    <row r="2637" spans="1:6" ht="51" x14ac:dyDescent="0.25">
      <c r="A2637" s="2" t="s">
        <v>6933</v>
      </c>
      <c r="B2637" s="2" t="s">
        <v>6934</v>
      </c>
      <c r="C2637" s="3">
        <v>9</v>
      </c>
      <c r="D2637" s="2">
        <v>2006</v>
      </c>
      <c r="E2637" s="1">
        <v>118863</v>
      </c>
      <c r="F2637">
        <f t="shared" si="41"/>
        <v>85</v>
      </c>
    </row>
    <row r="2638" spans="1:6" ht="63.75" x14ac:dyDescent="0.25">
      <c r="A2638" s="2" t="s">
        <v>6398</v>
      </c>
      <c r="B2638" s="2" t="s">
        <v>6399</v>
      </c>
      <c r="C2638" s="3">
        <v>9</v>
      </c>
      <c r="D2638" s="2">
        <v>2006</v>
      </c>
      <c r="E2638" s="1">
        <v>121671</v>
      </c>
      <c r="F2638">
        <f t="shared" si="41"/>
        <v>86</v>
      </c>
    </row>
    <row r="2639" spans="1:6" ht="89.25" x14ac:dyDescent="0.25">
      <c r="A2639" s="2" t="s">
        <v>6796</v>
      </c>
      <c r="B2639" s="2" t="s">
        <v>6797</v>
      </c>
      <c r="C2639" s="3">
        <v>9</v>
      </c>
      <c r="D2639" s="2">
        <v>2006</v>
      </c>
      <c r="E2639" s="1">
        <v>123552</v>
      </c>
      <c r="F2639">
        <f t="shared" si="41"/>
        <v>87</v>
      </c>
    </row>
    <row r="2640" spans="1:6" ht="51" x14ac:dyDescent="0.25">
      <c r="A2640" s="2" t="s">
        <v>6150</v>
      </c>
      <c r="B2640" s="2" t="s">
        <v>6151</v>
      </c>
      <c r="C2640" s="3">
        <v>9</v>
      </c>
      <c r="D2640" s="2">
        <v>2006</v>
      </c>
      <c r="E2640" s="1">
        <v>124790</v>
      </c>
      <c r="F2640">
        <f t="shared" si="41"/>
        <v>88</v>
      </c>
    </row>
    <row r="2641" spans="1:6" ht="51" x14ac:dyDescent="0.25">
      <c r="A2641" s="2" t="s">
        <v>5169</v>
      </c>
      <c r="B2641" s="2" t="s">
        <v>6587</v>
      </c>
      <c r="C2641" s="3">
        <v>9</v>
      </c>
      <c r="D2641" s="2">
        <v>2006</v>
      </c>
      <c r="E2641" s="1">
        <v>128316</v>
      </c>
      <c r="F2641">
        <f t="shared" si="41"/>
        <v>89</v>
      </c>
    </row>
    <row r="2642" spans="1:6" ht="63.75" x14ac:dyDescent="0.25">
      <c r="A2642" s="2" t="s">
        <v>6312</v>
      </c>
      <c r="B2642" s="2" t="s">
        <v>6316</v>
      </c>
      <c r="C2642" s="3">
        <v>9</v>
      </c>
      <c r="D2642" s="2">
        <v>2006</v>
      </c>
      <c r="E2642" s="1">
        <v>130606</v>
      </c>
      <c r="F2642">
        <f t="shared" si="41"/>
        <v>90</v>
      </c>
    </row>
    <row r="2643" spans="1:6" ht="76.5" x14ac:dyDescent="0.25">
      <c r="A2643" s="2" t="s">
        <v>6374</v>
      </c>
      <c r="B2643" s="2" t="s">
        <v>6375</v>
      </c>
      <c r="C2643" s="3">
        <v>9</v>
      </c>
      <c r="D2643" s="2">
        <v>2006</v>
      </c>
      <c r="E2643" s="1">
        <v>130773</v>
      </c>
      <c r="F2643">
        <f t="shared" si="41"/>
        <v>91</v>
      </c>
    </row>
    <row r="2644" spans="1:6" ht="51" x14ac:dyDescent="0.25">
      <c r="A2644" s="2" t="s">
        <v>5750</v>
      </c>
      <c r="B2644" s="2" t="s">
        <v>6961</v>
      </c>
      <c r="C2644" s="3">
        <v>9</v>
      </c>
      <c r="D2644" s="2">
        <v>2006</v>
      </c>
      <c r="E2644" s="1">
        <v>132746</v>
      </c>
      <c r="F2644">
        <f t="shared" si="41"/>
        <v>92</v>
      </c>
    </row>
    <row r="2645" spans="1:6" ht="63.75" x14ac:dyDescent="0.25">
      <c r="A2645" s="2" t="s">
        <v>6073</v>
      </c>
      <c r="B2645" s="2" t="s">
        <v>6074</v>
      </c>
      <c r="C2645" s="3">
        <v>9</v>
      </c>
      <c r="D2645" s="2">
        <v>2006</v>
      </c>
      <c r="E2645" s="1">
        <v>132959</v>
      </c>
      <c r="F2645">
        <f t="shared" si="41"/>
        <v>93</v>
      </c>
    </row>
    <row r="2646" spans="1:6" ht="51" x14ac:dyDescent="0.25">
      <c r="A2646" s="2" t="s">
        <v>2066</v>
      </c>
      <c r="B2646" s="2" t="s">
        <v>6147</v>
      </c>
      <c r="C2646" s="3">
        <v>9</v>
      </c>
      <c r="D2646" s="2">
        <v>2006</v>
      </c>
      <c r="E2646" s="1">
        <v>133587</v>
      </c>
      <c r="F2646">
        <f t="shared" si="41"/>
        <v>94</v>
      </c>
    </row>
    <row r="2647" spans="1:6" ht="38.25" x14ac:dyDescent="0.25">
      <c r="A2647" s="2" t="s">
        <v>6155</v>
      </c>
      <c r="B2647" s="2" t="s">
        <v>6156</v>
      </c>
      <c r="C2647" s="3">
        <v>9</v>
      </c>
      <c r="D2647" s="2">
        <v>2006</v>
      </c>
      <c r="E2647" s="1">
        <v>134664</v>
      </c>
      <c r="F2647">
        <f t="shared" si="41"/>
        <v>95</v>
      </c>
    </row>
    <row r="2648" spans="1:6" ht="38.25" x14ac:dyDescent="0.25">
      <c r="A2648" s="2" t="s">
        <v>6054</v>
      </c>
      <c r="B2648" s="2" t="s">
        <v>7268</v>
      </c>
      <c r="C2648" s="3">
        <v>9</v>
      </c>
      <c r="D2648" s="2">
        <v>2006</v>
      </c>
      <c r="E2648" s="1">
        <v>138354</v>
      </c>
      <c r="F2648">
        <f t="shared" si="41"/>
        <v>96</v>
      </c>
    </row>
    <row r="2649" spans="1:6" ht="51" x14ac:dyDescent="0.25">
      <c r="A2649" s="2" t="s">
        <v>6881</v>
      </c>
      <c r="B2649" s="2" t="s">
        <v>6882</v>
      </c>
      <c r="C2649" s="3">
        <v>9</v>
      </c>
      <c r="D2649" s="2">
        <v>2006</v>
      </c>
      <c r="E2649" s="1">
        <v>141708</v>
      </c>
      <c r="F2649">
        <f t="shared" si="41"/>
        <v>97</v>
      </c>
    </row>
    <row r="2650" spans="1:6" ht="63.75" x14ac:dyDescent="0.25">
      <c r="A2650" s="2" t="s">
        <v>1653</v>
      </c>
      <c r="B2650" s="2" t="s">
        <v>6956</v>
      </c>
      <c r="C2650" s="3">
        <v>9</v>
      </c>
      <c r="D2650" s="2">
        <v>2006</v>
      </c>
      <c r="E2650" s="1">
        <v>143989</v>
      </c>
      <c r="F2650">
        <f t="shared" si="41"/>
        <v>98</v>
      </c>
    </row>
    <row r="2651" spans="1:6" ht="51" x14ac:dyDescent="0.25">
      <c r="A2651" s="2" t="s">
        <v>6126</v>
      </c>
      <c r="B2651" s="2" t="s">
        <v>6127</v>
      </c>
      <c r="C2651" s="3">
        <v>9</v>
      </c>
      <c r="D2651" s="2">
        <v>2006</v>
      </c>
      <c r="E2651" s="1">
        <v>144548</v>
      </c>
      <c r="F2651">
        <f t="shared" si="41"/>
        <v>99</v>
      </c>
    </row>
    <row r="2652" spans="1:6" ht="51" x14ac:dyDescent="0.25">
      <c r="A2652" s="2" t="s">
        <v>6633</v>
      </c>
      <c r="B2652" s="2" t="s">
        <v>6634</v>
      </c>
      <c r="C2652" s="3">
        <v>9</v>
      </c>
      <c r="D2652" s="2">
        <v>2006</v>
      </c>
      <c r="E2652" s="1">
        <v>146251</v>
      </c>
      <c r="F2652">
        <f t="shared" si="41"/>
        <v>100</v>
      </c>
    </row>
    <row r="2653" spans="1:6" ht="89.25" x14ac:dyDescent="0.25">
      <c r="A2653" s="2" t="s">
        <v>6700</v>
      </c>
      <c r="B2653" s="2" t="s">
        <v>6701</v>
      </c>
      <c r="C2653" s="3">
        <v>9</v>
      </c>
      <c r="D2653" s="2">
        <v>2006</v>
      </c>
      <c r="E2653" s="1">
        <v>148230</v>
      </c>
      <c r="F2653">
        <f t="shared" si="41"/>
        <v>101</v>
      </c>
    </row>
    <row r="2654" spans="1:6" ht="114.75" x14ac:dyDescent="0.25">
      <c r="A2654" s="2" t="s">
        <v>6511</v>
      </c>
      <c r="B2654" s="2" t="s">
        <v>6512</v>
      </c>
      <c r="C2654" s="3">
        <v>9</v>
      </c>
      <c r="D2654" s="2">
        <v>2006</v>
      </c>
      <c r="E2654" s="1">
        <v>148666</v>
      </c>
      <c r="F2654">
        <f t="shared" si="41"/>
        <v>102</v>
      </c>
    </row>
    <row r="2655" spans="1:6" ht="51" x14ac:dyDescent="0.25">
      <c r="A2655" s="2" t="s">
        <v>6640</v>
      </c>
      <c r="B2655" s="2" t="s">
        <v>7180</v>
      </c>
      <c r="C2655" s="3">
        <v>9</v>
      </c>
      <c r="D2655" s="2">
        <v>2006</v>
      </c>
      <c r="E2655" s="1">
        <v>149747</v>
      </c>
      <c r="F2655">
        <f t="shared" si="41"/>
        <v>103</v>
      </c>
    </row>
    <row r="2656" spans="1:6" ht="140.25" x14ac:dyDescent="0.25">
      <c r="A2656" s="2" t="s">
        <v>6088</v>
      </c>
      <c r="B2656" s="2" t="s">
        <v>6513</v>
      </c>
      <c r="C2656" s="3">
        <v>9</v>
      </c>
      <c r="D2656" s="2">
        <v>2006</v>
      </c>
      <c r="E2656" s="1">
        <v>150084</v>
      </c>
      <c r="F2656">
        <f t="shared" si="41"/>
        <v>104</v>
      </c>
    </row>
    <row r="2657" spans="1:6" ht="51" x14ac:dyDescent="0.25">
      <c r="A2657" s="2" t="s">
        <v>7197</v>
      </c>
      <c r="B2657" s="2" t="s">
        <v>7199</v>
      </c>
      <c r="C2657" s="3">
        <v>9</v>
      </c>
      <c r="D2657" s="2">
        <v>2006</v>
      </c>
      <c r="E2657" s="1">
        <v>152261</v>
      </c>
      <c r="F2657">
        <f t="shared" si="41"/>
        <v>105</v>
      </c>
    </row>
    <row r="2658" spans="1:6" ht="63.75" x14ac:dyDescent="0.25">
      <c r="A2658" s="2" t="s">
        <v>6585</v>
      </c>
      <c r="B2658" s="2" t="s">
        <v>6596</v>
      </c>
      <c r="C2658" s="3">
        <v>9</v>
      </c>
      <c r="D2658" s="2">
        <v>2006</v>
      </c>
      <c r="E2658" s="1">
        <v>153903</v>
      </c>
      <c r="F2658">
        <f t="shared" si="41"/>
        <v>106</v>
      </c>
    </row>
    <row r="2659" spans="1:6" ht="63.75" x14ac:dyDescent="0.25">
      <c r="A2659" s="2" t="s">
        <v>7220</v>
      </c>
      <c r="B2659" s="2" t="s">
        <v>7221</v>
      </c>
      <c r="C2659" s="3">
        <v>9</v>
      </c>
      <c r="D2659" s="2">
        <v>2006</v>
      </c>
      <c r="E2659" s="1">
        <v>155542</v>
      </c>
      <c r="F2659">
        <f t="shared" si="41"/>
        <v>107</v>
      </c>
    </row>
    <row r="2660" spans="1:6" ht="63.75" x14ac:dyDescent="0.25">
      <c r="A2660" s="2" t="s">
        <v>4771</v>
      </c>
      <c r="B2660" s="2" t="s">
        <v>7030</v>
      </c>
      <c r="C2660" s="3">
        <v>9</v>
      </c>
      <c r="D2660" s="2">
        <v>2006</v>
      </c>
      <c r="E2660" s="1">
        <v>155815</v>
      </c>
      <c r="F2660">
        <f t="shared" si="41"/>
        <v>108</v>
      </c>
    </row>
    <row r="2661" spans="1:6" ht="51" x14ac:dyDescent="0.25">
      <c r="A2661" s="2" t="s">
        <v>6865</v>
      </c>
      <c r="B2661" s="2" t="s">
        <v>6866</v>
      </c>
      <c r="C2661" s="3">
        <v>9</v>
      </c>
      <c r="D2661" s="2">
        <v>2006</v>
      </c>
      <c r="E2661" s="1">
        <v>156969</v>
      </c>
      <c r="F2661">
        <f t="shared" si="41"/>
        <v>109</v>
      </c>
    </row>
    <row r="2662" spans="1:6" ht="63.75" x14ac:dyDescent="0.25">
      <c r="A2662" s="2" t="s">
        <v>6608</v>
      </c>
      <c r="B2662" s="2" t="s">
        <v>6609</v>
      </c>
      <c r="C2662" s="3">
        <v>9</v>
      </c>
      <c r="D2662" s="2">
        <v>2006</v>
      </c>
      <c r="E2662" s="1">
        <v>158698</v>
      </c>
      <c r="F2662">
        <f t="shared" si="41"/>
        <v>110</v>
      </c>
    </row>
    <row r="2663" spans="1:6" ht="51" x14ac:dyDescent="0.25">
      <c r="A2663" s="2" t="s">
        <v>6869</v>
      </c>
      <c r="B2663" s="2" t="s">
        <v>6870</v>
      </c>
      <c r="C2663" s="3">
        <v>9</v>
      </c>
      <c r="D2663" s="2">
        <v>2006</v>
      </c>
      <c r="E2663" s="1">
        <v>159341</v>
      </c>
      <c r="F2663">
        <f t="shared" si="41"/>
        <v>111</v>
      </c>
    </row>
    <row r="2664" spans="1:6" ht="51" x14ac:dyDescent="0.25">
      <c r="A2664" s="2" t="s">
        <v>4290</v>
      </c>
      <c r="B2664" s="2" t="s">
        <v>6595</v>
      </c>
      <c r="C2664" s="3">
        <v>9</v>
      </c>
      <c r="D2664" s="2">
        <v>2006</v>
      </c>
      <c r="E2664" s="1">
        <v>161003</v>
      </c>
      <c r="F2664">
        <f t="shared" si="41"/>
        <v>112</v>
      </c>
    </row>
    <row r="2665" spans="1:6" ht="63.75" x14ac:dyDescent="0.25">
      <c r="A2665" s="2" t="s">
        <v>6293</v>
      </c>
      <c r="B2665" s="2" t="s">
        <v>6294</v>
      </c>
      <c r="C2665" s="3">
        <v>9</v>
      </c>
      <c r="D2665" s="2">
        <v>2006</v>
      </c>
      <c r="E2665" s="1">
        <v>161145</v>
      </c>
      <c r="F2665">
        <f t="shared" si="41"/>
        <v>113</v>
      </c>
    </row>
    <row r="2666" spans="1:6" ht="76.5" x14ac:dyDescent="0.25">
      <c r="A2666" s="2" t="s">
        <v>7202</v>
      </c>
      <c r="B2666" s="2" t="s">
        <v>7203</v>
      </c>
      <c r="C2666" s="3">
        <v>9</v>
      </c>
      <c r="D2666" s="2">
        <v>2006</v>
      </c>
      <c r="E2666" s="1">
        <v>161297</v>
      </c>
      <c r="F2666">
        <f t="shared" si="41"/>
        <v>114</v>
      </c>
    </row>
    <row r="2667" spans="1:6" ht="63.75" x14ac:dyDescent="0.25">
      <c r="A2667" s="2" t="s">
        <v>6475</v>
      </c>
      <c r="B2667" s="2" t="s">
        <v>6476</v>
      </c>
      <c r="C2667" s="3">
        <v>9</v>
      </c>
      <c r="D2667" s="2">
        <v>2006</v>
      </c>
      <c r="E2667" s="1">
        <v>161807</v>
      </c>
      <c r="F2667">
        <f t="shared" si="41"/>
        <v>115</v>
      </c>
    </row>
    <row r="2668" spans="1:6" ht="63.75" x14ac:dyDescent="0.25">
      <c r="A2668" s="2" t="s">
        <v>6944</v>
      </c>
      <c r="B2668" s="2" t="s">
        <v>6945</v>
      </c>
      <c r="C2668" s="3">
        <v>9</v>
      </c>
      <c r="D2668" s="2">
        <v>2006</v>
      </c>
      <c r="E2668" s="1">
        <v>162385</v>
      </c>
      <c r="F2668">
        <f t="shared" si="41"/>
        <v>116</v>
      </c>
    </row>
    <row r="2669" spans="1:6" ht="63.75" x14ac:dyDescent="0.25">
      <c r="A2669" s="2" t="s">
        <v>6115</v>
      </c>
      <c r="B2669" s="2" t="s">
        <v>6116</v>
      </c>
      <c r="C2669" s="3">
        <v>9</v>
      </c>
      <c r="D2669" s="2">
        <v>2006</v>
      </c>
      <c r="E2669" s="1">
        <v>165090</v>
      </c>
      <c r="F2669">
        <f t="shared" si="41"/>
        <v>117</v>
      </c>
    </row>
    <row r="2670" spans="1:6" ht="63.75" x14ac:dyDescent="0.25">
      <c r="A2670" s="2" t="s">
        <v>6400</v>
      </c>
      <c r="B2670" s="2" t="s">
        <v>6401</v>
      </c>
      <c r="C2670" s="3">
        <v>9</v>
      </c>
      <c r="D2670" s="2">
        <v>2006</v>
      </c>
      <c r="E2670" s="1">
        <v>170503</v>
      </c>
      <c r="F2670">
        <f t="shared" si="41"/>
        <v>118</v>
      </c>
    </row>
    <row r="2671" spans="1:6" ht="25.5" x14ac:dyDescent="0.25">
      <c r="A2671" s="2" t="s">
        <v>6746</v>
      </c>
      <c r="B2671" s="2" t="s">
        <v>6747</v>
      </c>
      <c r="C2671" s="3">
        <v>9</v>
      </c>
      <c r="D2671" s="2">
        <v>2006</v>
      </c>
      <c r="E2671" s="1">
        <v>173340</v>
      </c>
      <c r="F2671">
        <f t="shared" si="41"/>
        <v>119</v>
      </c>
    </row>
    <row r="2672" spans="1:6" ht="38.25" x14ac:dyDescent="0.25">
      <c r="A2672" s="2" t="s">
        <v>3412</v>
      </c>
      <c r="B2672" s="2" t="s">
        <v>7208</v>
      </c>
      <c r="C2672" s="3">
        <v>9</v>
      </c>
      <c r="D2672" s="2">
        <v>2006</v>
      </c>
      <c r="E2672" s="1">
        <v>176249</v>
      </c>
      <c r="F2672">
        <f t="shared" si="41"/>
        <v>120</v>
      </c>
    </row>
    <row r="2673" spans="1:6" ht="51" x14ac:dyDescent="0.25">
      <c r="A2673" s="2" t="s">
        <v>6102</v>
      </c>
      <c r="B2673" s="2" t="s">
        <v>6103</v>
      </c>
      <c r="C2673" s="3">
        <v>9</v>
      </c>
      <c r="D2673" s="2">
        <v>2006</v>
      </c>
      <c r="E2673" s="1">
        <v>178478</v>
      </c>
      <c r="F2673">
        <f t="shared" si="41"/>
        <v>121</v>
      </c>
    </row>
    <row r="2674" spans="1:6" ht="51" x14ac:dyDescent="0.25">
      <c r="A2674" s="2" t="s">
        <v>2066</v>
      </c>
      <c r="B2674" s="2" t="s">
        <v>6146</v>
      </c>
      <c r="C2674" s="3">
        <v>9</v>
      </c>
      <c r="D2674" s="2">
        <v>2006</v>
      </c>
      <c r="E2674" s="1">
        <v>179965</v>
      </c>
      <c r="F2674">
        <f t="shared" si="41"/>
        <v>122</v>
      </c>
    </row>
    <row r="2675" spans="1:6" ht="38.25" x14ac:dyDescent="0.25">
      <c r="A2675" s="2" t="s">
        <v>6108</v>
      </c>
      <c r="B2675" s="2" t="s">
        <v>6109</v>
      </c>
      <c r="C2675" s="3">
        <v>9</v>
      </c>
      <c r="D2675" s="2">
        <v>2006</v>
      </c>
      <c r="E2675" s="1">
        <v>182522</v>
      </c>
      <c r="F2675">
        <f t="shared" si="41"/>
        <v>123</v>
      </c>
    </row>
    <row r="2676" spans="1:6" ht="89.25" x14ac:dyDescent="0.25">
      <c r="A2676" s="2" t="s">
        <v>2</v>
      </c>
      <c r="B2676" s="2" t="s">
        <v>6079</v>
      </c>
      <c r="C2676" s="3">
        <v>9</v>
      </c>
      <c r="D2676" s="2">
        <v>2006</v>
      </c>
      <c r="E2676" s="1">
        <v>183664</v>
      </c>
      <c r="F2676">
        <f t="shared" si="41"/>
        <v>124</v>
      </c>
    </row>
    <row r="2677" spans="1:6" ht="51" x14ac:dyDescent="0.25">
      <c r="A2677" s="2" t="s">
        <v>6590</v>
      </c>
      <c r="B2677" s="2" t="s">
        <v>6591</v>
      </c>
      <c r="C2677" s="3">
        <v>9</v>
      </c>
      <c r="D2677" s="2">
        <v>2006</v>
      </c>
      <c r="E2677" s="1">
        <v>183808</v>
      </c>
      <c r="F2677">
        <f t="shared" si="41"/>
        <v>125</v>
      </c>
    </row>
    <row r="2678" spans="1:6" ht="51" x14ac:dyDescent="0.25">
      <c r="A2678" s="2" t="s">
        <v>7245</v>
      </c>
      <c r="B2678" s="2" t="s">
        <v>7246</v>
      </c>
      <c r="C2678" s="3">
        <v>9</v>
      </c>
      <c r="D2678" s="2">
        <v>2006</v>
      </c>
      <c r="E2678" s="1">
        <v>188424</v>
      </c>
      <c r="F2678">
        <f t="shared" si="41"/>
        <v>126</v>
      </c>
    </row>
    <row r="2679" spans="1:6" ht="76.5" x14ac:dyDescent="0.25">
      <c r="A2679" s="2" t="s">
        <v>6957</v>
      </c>
      <c r="B2679" s="2" t="s">
        <v>6958</v>
      </c>
      <c r="C2679" s="3">
        <v>9</v>
      </c>
      <c r="D2679" s="2">
        <v>2006</v>
      </c>
      <c r="E2679" s="1">
        <v>189392</v>
      </c>
      <c r="F2679">
        <f t="shared" si="41"/>
        <v>127</v>
      </c>
    </row>
    <row r="2680" spans="1:6" ht="51" x14ac:dyDescent="0.25">
      <c r="A2680" s="2" t="s">
        <v>6720</v>
      </c>
      <c r="B2680" s="2" t="s">
        <v>6721</v>
      </c>
      <c r="C2680" s="3">
        <v>9</v>
      </c>
      <c r="D2680" s="2">
        <v>2006</v>
      </c>
      <c r="E2680" s="1">
        <v>191889</v>
      </c>
      <c r="F2680">
        <f t="shared" si="41"/>
        <v>128</v>
      </c>
    </row>
    <row r="2681" spans="1:6" ht="38.25" x14ac:dyDescent="0.25">
      <c r="A2681" s="2" t="s">
        <v>6249</v>
      </c>
      <c r="B2681" s="2" t="s">
        <v>6250</v>
      </c>
      <c r="C2681" s="3">
        <v>9</v>
      </c>
      <c r="D2681" s="2">
        <v>2006</v>
      </c>
      <c r="E2681" s="1">
        <v>193196</v>
      </c>
      <c r="F2681">
        <f t="shared" si="41"/>
        <v>129</v>
      </c>
    </row>
    <row r="2682" spans="1:6" ht="51" x14ac:dyDescent="0.25">
      <c r="A2682" s="2" t="s">
        <v>6549</v>
      </c>
      <c r="B2682" s="2" t="s">
        <v>6550</v>
      </c>
      <c r="C2682" s="3">
        <v>9</v>
      </c>
      <c r="D2682" s="2">
        <v>2006</v>
      </c>
      <c r="E2682" s="1">
        <v>195374</v>
      </c>
      <c r="F2682">
        <f t="shared" si="41"/>
        <v>130</v>
      </c>
    </row>
    <row r="2683" spans="1:6" ht="51" x14ac:dyDescent="0.25">
      <c r="A2683" s="2" t="s">
        <v>6959</v>
      </c>
      <c r="B2683" s="2" t="s">
        <v>6960</v>
      </c>
      <c r="C2683" s="3">
        <v>9</v>
      </c>
      <c r="D2683" s="2">
        <v>2006</v>
      </c>
      <c r="E2683" s="1">
        <v>196999</v>
      </c>
      <c r="F2683">
        <f t="shared" si="41"/>
        <v>131</v>
      </c>
    </row>
    <row r="2684" spans="1:6" ht="51" x14ac:dyDescent="0.25">
      <c r="A2684" s="2" t="s">
        <v>7001</v>
      </c>
      <c r="B2684" s="2" t="s">
        <v>7002</v>
      </c>
      <c r="C2684" s="3">
        <v>9</v>
      </c>
      <c r="D2684" s="2">
        <v>2006</v>
      </c>
      <c r="E2684" s="1">
        <v>197640</v>
      </c>
      <c r="F2684">
        <f t="shared" si="41"/>
        <v>132</v>
      </c>
    </row>
    <row r="2685" spans="1:6" ht="63.75" x14ac:dyDescent="0.25">
      <c r="A2685" s="2" t="s">
        <v>3109</v>
      </c>
      <c r="B2685" s="2" t="s">
        <v>6301</v>
      </c>
      <c r="C2685" s="3">
        <v>9</v>
      </c>
      <c r="D2685" s="2">
        <v>2006</v>
      </c>
      <c r="E2685" s="1">
        <v>198444</v>
      </c>
      <c r="F2685">
        <f t="shared" si="41"/>
        <v>133</v>
      </c>
    </row>
    <row r="2686" spans="1:6" ht="38.25" x14ac:dyDescent="0.25">
      <c r="A2686" s="2" t="s">
        <v>7259</v>
      </c>
      <c r="B2686" s="2" t="s">
        <v>7260</v>
      </c>
      <c r="C2686" s="3">
        <v>9</v>
      </c>
      <c r="D2686" s="2">
        <v>2006</v>
      </c>
      <c r="E2686" s="1">
        <v>198506</v>
      </c>
      <c r="F2686">
        <f t="shared" si="41"/>
        <v>134</v>
      </c>
    </row>
    <row r="2687" spans="1:6" ht="63.75" x14ac:dyDescent="0.25">
      <c r="A2687" s="2" t="s">
        <v>6290</v>
      </c>
      <c r="B2687" s="2" t="s">
        <v>6291</v>
      </c>
      <c r="C2687" s="3">
        <v>9</v>
      </c>
      <c r="D2687" s="2">
        <v>2006</v>
      </c>
      <c r="E2687" s="1">
        <v>199227</v>
      </c>
      <c r="F2687">
        <f t="shared" si="41"/>
        <v>135</v>
      </c>
    </row>
    <row r="2688" spans="1:6" ht="63.75" x14ac:dyDescent="0.25">
      <c r="A2688" s="2" t="s">
        <v>7178</v>
      </c>
      <c r="B2688" s="2" t="s">
        <v>7179</v>
      </c>
      <c r="C2688" s="3">
        <v>9</v>
      </c>
      <c r="D2688" s="2">
        <v>2006</v>
      </c>
      <c r="E2688" s="1">
        <v>200823</v>
      </c>
      <c r="F2688">
        <f t="shared" si="41"/>
        <v>136</v>
      </c>
    </row>
    <row r="2689" spans="1:6" ht="63.75" x14ac:dyDescent="0.25">
      <c r="A2689" s="2" t="s">
        <v>6167</v>
      </c>
      <c r="B2689" s="2" t="s">
        <v>6168</v>
      </c>
      <c r="C2689" s="3">
        <v>9</v>
      </c>
      <c r="D2689" s="2">
        <v>2006</v>
      </c>
      <c r="E2689" s="1">
        <v>201661</v>
      </c>
      <c r="F2689">
        <f t="shared" si="41"/>
        <v>137</v>
      </c>
    </row>
    <row r="2690" spans="1:6" ht="63.75" x14ac:dyDescent="0.25">
      <c r="A2690" s="2" t="s">
        <v>6744</v>
      </c>
      <c r="B2690" s="2" t="s">
        <v>6745</v>
      </c>
      <c r="C2690" s="3">
        <v>9</v>
      </c>
      <c r="D2690" s="2">
        <v>2006</v>
      </c>
      <c r="E2690" s="1">
        <v>202203</v>
      </c>
      <c r="F2690">
        <f t="shared" si="41"/>
        <v>138</v>
      </c>
    </row>
    <row r="2691" spans="1:6" ht="51" x14ac:dyDescent="0.25">
      <c r="A2691" s="2" t="s">
        <v>6357</v>
      </c>
      <c r="B2691" s="2" t="s">
        <v>6358</v>
      </c>
      <c r="C2691" s="3">
        <v>9</v>
      </c>
      <c r="D2691" s="2">
        <v>2006</v>
      </c>
      <c r="E2691" s="1">
        <v>203242</v>
      </c>
      <c r="F2691">
        <f t="shared" si="41"/>
        <v>139</v>
      </c>
    </row>
    <row r="2692" spans="1:6" ht="76.5" x14ac:dyDescent="0.25">
      <c r="A2692" s="2" t="s">
        <v>6824</v>
      </c>
      <c r="B2692" s="2" t="s">
        <v>6825</v>
      </c>
      <c r="C2692" s="3">
        <v>9</v>
      </c>
      <c r="D2692" s="2">
        <v>2006</v>
      </c>
      <c r="E2692" s="1">
        <v>203442</v>
      </c>
      <c r="F2692">
        <f t="shared" ref="F2692:F2755" si="42">F2691+1</f>
        <v>140</v>
      </c>
    </row>
    <row r="2693" spans="1:6" ht="51" x14ac:dyDescent="0.25">
      <c r="A2693" s="2" t="s">
        <v>794</v>
      </c>
      <c r="B2693" s="2" t="s">
        <v>6750</v>
      </c>
      <c r="C2693" s="3">
        <v>9</v>
      </c>
      <c r="D2693" s="2">
        <v>2006</v>
      </c>
      <c r="E2693" s="1">
        <v>203564</v>
      </c>
      <c r="F2693">
        <f t="shared" si="42"/>
        <v>141</v>
      </c>
    </row>
    <row r="2694" spans="1:6" ht="51" x14ac:dyDescent="0.25">
      <c r="A2694" s="2" t="s">
        <v>6883</v>
      </c>
      <c r="B2694" s="2" t="s">
        <v>6884</v>
      </c>
      <c r="C2694" s="3">
        <v>9</v>
      </c>
      <c r="D2694" s="2">
        <v>2006</v>
      </c>
      <c r="E2694" s="1">
        <v>204022</v>
      </c>
      <c r="F2694">
        <f t="shared" si="42"/>
        <v>142</v>
      </c>
    </row>
    <row r="2695" spans="1:6" ht="51" x14ac:dyDescent="0.25">
      <c r="A2695" s="2" t="s">
        <v>6793</v>
      </c>
      <c r="B2695" s="2" t="s">
        <v>6794</v>
      </c>
      <c r="C2695" s="3">
        <v>9</v>
      </c>
      <c r="D2695" s="2">
        <v>2006</v>
      </c>
      <c r="E2695" s="1">
        <v>204346</v>
      </c>
      <c r="F2695">
        <f t="shared" si="42"/>
        <v>143</v>
      </c>
    </row>
    <row r="2696" spans="1:6" ht="63.75" x14ac:dyDescent="0.25">
      <c r="A2696" s="2" t="s">
        <v>6286</v>
      </c>
      <c r="B2696" s="2" t="s">
        <v>6287</v>
      </c>
      <c r="C2696" s="3">
        <v>9</v>
      </c>
      <c r="D2696" s="2">
        <v>2006</v>
      </c>
      <c r="E2696" s="1">
        <v>205820</v>
      </c>
      <c r="F2696">
        <f t="shared" si="42"/>
        <v>144</v>
      </c>
    </row>
    <row r="2697" spans="1:6" ht="51" x14ac:dyDescent="0.25">
      <c r="A2697" s="2" t="s">
        <v>7113</v>
      </c>
      <c r="B2697" s="2" t="s">
        <v>7114</v>
      </c>
      <c r="C2697" s="3">
        <v>9</v>
      </c>
      <c r="D2697" s="2">
        <v>2006</v>
      </c>
      <c r="E2697" s="1">
        <v>207108</v>
      </c>
      <c r="F2697">
        <f t="shared" si="42"/>
        <v>145</v>
      </c>
    </row>
    <row r="2698" spans="1:6" ht="89.25" x14ac:dyDescent="0.25">
      <c r="A2698" s="2" t="s">
        <v>6314</v>
      </c>
      <c r="B2698" s="2" t="s">
        <v>6315</v>
      </c>
      <c r="C2698" s="3">
        <v>9</v>
      </c>
      <c r="D2698" s="2">
        <v>2006</v>
      </c>
      <c r="E2698" s="1">
        <v>207521</v>
      </c>
      <c r="F2698">
        <f t="shared" si="42"/>
        <v>146</v>
      </c>
    </row>
    <row r="2699" spans="1:6" ht="51" x14ac:dyDescent="0.25">
      <c r="A2699" s="2" t="s">
        <v>7235</v>
      </c>
      <c r="B2699" s="2" t="s">
        <v>7236</v>
      </c>
      <c r="C2699" s="3">
        <v>9</v>
      </c>
      <c r="D2699" s="2">
        <v>2006</v>
      </c>
      <c r="E2699" s="1">
        <v>208335</v>
      </c>
      <c r="F2699">
        <f t="shared" si="42"/>
        <v>147</v>
      </c>
    </row>
    <row r="2700" spans="1:6" ht="63.75" x14ac:dyDescent="0.25">
      <c r="A2700" s="2" t="s">
        <v>7003</v>
      </c>
      <c r="B2700" s="2" t="s">
        <v>7004</v>
      </c>
      <c r="C2700" s="3">
        <v>9</v>
      </c>
      <c r="D2700" s="2">
        <v>2006</v>
      </c>
      <c r="E2700" s="1">
        <v>208575</v>
      </c>
      <c r="F2700">
        <f t="shared" si="42"/>
        <v>148</v>
      </c>
    </row>
    <row r="2701" spans="1:6" ht="51" x14ac:dyDescent="0.25">
      <c r="A2701" s="2" t="s">
        <v>7225</v>
      </c>
      <c r="B2701" s="2" t="s">
        <v>7226</v>
      </c>
      <c r="C2701" s="3">
        <v>9</v>
      </c>
      <c r="D2701" s="2">
        <v>2006</v>
      </c>
      <c r="E2701" s="1">
        <v>210395</v>
      </c>
      <c r="F2701">
        <f t="shared" si="42"/>
        <v>149</v>
      </c>
    </row>
    <row r="2702" spans="1:6" ht="51" x14ac:dyDescent="0.25">
      <c r="A2702" s="2" t="s">
        <v>7123</v>
      </c>
      <c r="B2702" s="2" t="s">
        <v>7193</v>
      </c>
      <c r="C2702" s="3">
        <v>9</v>
      </c>
      <c r="D2702" s="2">
        <v>2006</v>
      </c>
      <c r="E2702" s="1">
        <v>210480</v>
      </c>
      <c r="F2702">
        <f t="shared" si="42"/>
        <v>150</v>
      </c>
    </row>
    <row r="2703" spans="1:6" ht="51" x14ac:dyDescent="0.25">
      <c r="A2703" s="2" t="s">
        <v>7189</v>
      </c>
      <c r="B2703" s="2" t="s">
        <v>7190</v>
      </c>
      <c r="C2703" s="3">
        <v>9</v>
      </c>
      <c r="D2703" s="2">
        <v>2006</v>
      </c>
      <c r="E2703" s="1">
        <v>212372</v>
      </c>
      <c r="F2703">
        <f t="shared" si="42"/>
        <v>151</v>
      </c>
    </row>
    <row r="2704" spans="1:6" ht="63.75" x14ac:dyDescent="0.25">
      <c r="A2704" s="2" t="s">
        <v>6298</v>
      </c>
      <c r="B2704" s="2" t="s">
        <v>6299</v>
      </c>
      <c r="C2704" s="3">
        <v>9</v>
      </c>
      <c r="D2704" s="2">
        <v>2006</v>
      </c>
      <c r="E2704" s="1">
        <v>214839</v>
      </c>
      <c r="F2704">
        <f t="shared" si="42"/>
        <v>152</v>
      </c>
    </row>
    <row r="2705" spans="1:6" ht="63.75" x14ac:dyDescent="0.25">
      <c r="A2705" s="2" t="s">
        <v>6459</v>
      </c>
      <c r="B2705" s="2" t="s">
        <v>6460</v>
      </c>
      <c r="C2705" s="3">
        <v>9</v>
      </c>
      <c r="D2705" s="2">
        <v>2006</v>
      </c>
      <c r="E2705" s="1">
        <v>215085</v>
      </c>
      <c r="F2705">
        <f t="shared" si="42"/>
        <v>153</v>
      </c>
    </row>
    <row r="2706" spans="1:6" ht="63.75" x14ac:dyDescent="0.25">
      <c r="A2706" s="2" t="s">
        <v>6602</v>
      </c>
      <c r="B2706" s="2" t="s">
        <v>6603</v>
      </c>
      <c r="C2706" s="3">
        <v>9</v>
      </c>
      <c r="D2706" s="2">
        <v>2006</v>
      </c>
      <c r="E2706" s="1">
        <v>216775</v>
      </c>
      <c r="F2706">
        <f t="shared" si="42"/>
        <v>154</v>
      </c>
    </row>
    <row r="2707" spans="1:6" ht="51" x14ac:dyDescent="0.25">
      <c r="A2707" s="2" t="s">
        <v>731</v>
      </c>
      <c r="B2707" s="2" t="s">
        <v>6795</v>
      </c>
      <c r="C2707" s="3">
        <v>9</v>
      </c>
      <c r="D2707" s="2">
        <v>2006</v>
      </c>
      <c r="E2707" s="1">
        <v>218586</v>
      </c>
      <c r="F2707">
        <f t="shared" si="42"/>
        <v>155</v>
      </c>
    </row>
    <row r="2708" spans="1:6" ht="63.75" x14ac:dyDescent="0.25">
      <c r="A2708" s="2" t="s">
        <v>6372</v>
      </c>
      <c r="B2708" s="2" t="s">
        <v>6373</v>
      </c>
      <c r="C2708" s="3">
        <v>9</v>
      </c>
      <c r="D2708" s="2">
        <v>2006</v>
      </c>
      <c r="E2708" s="1">
        <v>220910</v>
      </c>
      <c r="F2708">
        <f t="shared" si="42"/>
        <v>156</v>
      </c>
    </row>
    <row r="2709" spans="1:6" ht="63.75" x14ac:dyDescent="0.25">
      <c r="A2709" s="2" t="s">
        <v>2244</v>
      </c>
      <c r="B2709" s="2" t="s">
        <v>6431</v>
      </c>
      <c r="C2709" s="3">
        <v>9</v>
      </c>
      <c r="D2709" s="2">
        <v>2006</v>
      </c>
      <c r="E2709" s="1">
        <v>221842</v>
      </c>
      <c r="F2709">
        <f t="shared" si="42"/>
        <v>157</v>
      </c>
    </row>
    <row r="2710" spans="1:6" ht="51" x14ac:dyDescent="0.25">
      <c r="A2710" s="2" t="s">
        <v>6909</v>
      </c>
      <c r="B2710" s="2" t="s">
        <v>6910</v>
      </c>
      <c r="C2710" s="3">
        <v>9</v>
      </c>
      <c r="D2710" s="2">
        <v>2006</v>
      </c>
      <c r="E2710" s="1">
        <v>223402</v>
      </c>
      <c r="F2710">
        <f t="shared" si="42"/>
        <v>158</v>
      </c>
    </row>
    <row r="2711" spans="1:6" ht="76.5" x14ac:dyDescent="0.25">
      <c r="A2711" s="2" t="s">
        <v>7086</v>
      </c>
      <c r="B2711" s="2" t="s">
        <v>7087</v>
      </c>
      <c r="C2711" s="3">
        <v>9</v>
      </c>
      <c r="D2711" s="2">
        <v>2006</v>
      </c>
      <c r="E2711" s="1">
        <v>223868</v>
      </c>
      <c r="F2711">
        <f t="shared" si="42"/>
        <v>159</v>
      </c>
    </row>
    <row r="2712" spans="1:6" ht="63.75" x14ac:dyDescent="0.25">
      <c r="A2712" s="2" t="s">
        <v>6468</v>
      </c>
      <c r="B2712" s="2" t="s">
        <v>6469</v>
      </c>
      <c r="C2712" s="3">
        <v>9</v>
      </c>
      <c r="D2712" s="2">
        <v>2006</v>
      </c>
      <c r="E2712" s="1">
        <v>224117</v>
      </c>
      <c r="F2712">
        <f t="shared" si="42"/>
        <v>160</v>
      </c>
    </row>
    <row r="2713" spans="1:6" ht="51" x14ac:dyDescent="0.25">
      <c r="A2713" s="2" t="s">
        <v>6597</v>
      </c>
      <c r="B2713" s="2" t="s">
        <v>6598</v>
      </c>
      <c r="C2713" s="3">
        <v>9</v>
      </c>
      <c r="D2713" s="2">
        <v>2006</v>
      </c>
      <c r="E2713" s="1">
        <v>225887</v>
      </c>
      <c r="F2713">
        <f t="shared" si="42"/>
        <v>161</v>
      </c>
    </row>
    <row r="2714" spans="1:6" ht="51" x14ac:dyDescent="0.25">
      <c r="A2714" s="2" t="s">
        <v>4463</v>
      </c>
      <c r="B2714" s="2" t="s">
        <v>7018</v>
      </c>
      <c r="C2714" s="3">
        <v>9</v>
      </c>
      <c r="D2714" s="2">
        <v>2006</v>
      </c>
      <c r="E2714" s="1">
        <v>225988</v>
      </c>
      <c r="F2714">
        <f t="shared" si="42"/>
        <v>162</v>
      </c>
    </row>
    <row r="2715" spans="1:6" ht="76.5" x14ac:dyDescent="0.25">
      <c r="A2715" s="2" t="s">
        <v>6925</v>
      </c>
      <c r="B2715" s="2" t="s">
        <v>6926</v>
      </c>
      <c r="C2715" s="3">
        <v>9</v>
      </c>
      <c r="D2715" s="2">
        <v>2006</v>
      </c>
      <c r="E2715" s="1">
        <v>226490</v>
      </c>
      <c r="F2715">
        <f t="shared" si="42"/>
        <v>163</v>
      </c>
    </row>
    <row r="2716" spans="1:6" ht="51" x14ac:dyDescent="0.25">
      <c r="A2716" s="2" t="s">
        <v>2</v>
      </c>
      <c r="B2716" s="2" t="s">
        <v>6114</v>
      </c>
      <c r="C2716" s="3">
        <v>9</v>
      </c>
      <c r="D2716" s="2">
        <v>2006</v>
      </c>
      <c r="E2716" s="1">
        <v>226653</v>
      </c>
      <c r="F2716">
        <f t="shared" si="42"/>
        <v>164</v>
      </c>
    </row>
    <row r="2717" spans="1:6" ht="51" x14ac:dyDescent="0.25">
      <c r="A2717" s="2" t="s">
        <v>7229</v>
      </c>
      <c r="B2717" s="2" t="s">
        <v>7230</v>
      </c>
      <c r="C2717" s="3">
        <v>9</v>
      </c>
      <c r="D2717" s="2">
        <v>2006</v>
      </c>
      <c r="E2717" s="1">
        <v>227214</v>
      </c>
      <c r="F2717">
        <f t="shared" si="42"/>
        <v>165</v>
      </c>
    </row>
    <row r="2718" spans="1:6" ht="51" x14ac:dyDescent="0.25">
      <c r="A2718" s="2" t="s">
        <v>6223</v>
      </c>
      <c r="B2718" s="2" t="s">
        <v>6224</v>
      </c>
      <c r="C2718" s="3">
        <v>9</v>
      </c>
      <c r="D2718" s="2">
        <v>2006</v>
      </c>
      <c r="E2718" s="1">
        <v>228448</v>
      </c>
      <c r="F2718">
        <f t="shared" si="42"/>
        <v>166</v>
      </c>
    </row>
    <row r="2719" spans="1:6" ht="63.75" x14ac:dyDescent="0.25">
      <c r="A2719" s="2" t="s">
        <v>6163</v>
      </c>
      <c r="B2719" s="2" t="s">
        <v>6164</v>
      </c>
      <c r="C2719" s="3">
        <v>9</v>
      </c>
      <c r="D2719" s="2">
        <v>2006</v>
      </c>
      <c r="E2719" s="1">
        <v>229725</v>
      </c>
      <c r="F2719">
        <f t="shared" si="42"/>
        <v>167</v>
      </c>
    </row>
    <row r="2720" spans="1:6" ht="51" x14ac:dyDescent="0.25">
      <c r="A2720" s="2" t="s">
        <v>7166</v>
      </c>
      <c r="B2720" s="2" t="s">
        <v>7167</v>
      </c>
      <c r="C2720" s="3">
        <v>9</v>
      </c>
      <c r="D2720" s="2">
        <v>2006</v>
      </c>
      <c r="E2720" s="1">
        <v>230855</v>
      </c>
      <c r="F2720">
        <f t="shared" si="42"/>
        <v>168</v>
      </c>
    </row>
    <row r="2721" spans="1:6" ht="51" x14ac:dyDescent="0.25">
      <c r="A2721" s="2" t="s">
        <v>7145</v>
      </c>
      <c r="B2721" s="2" t="s">
        <v>7146</v>
      </c>
      <c r="C2721" s="3">
        <v>9</v>
      </c>
      <c r="D2721" s="2">
        <v>2006</v>
      </c>
      <c r="E2721" s="1">
        <v>234852</v>
      </c>
      <c r="F2721">
        <f t="shared" si="42"/>
        <v>169</v>
      </c>
    </row>
    <row r="2722" spans="1:6" ht="63.75" x14ac:dyDescent="0.25">
      <c r="A2722" s="2" t="s">
        <v>6158</v>
      </c>
      <c r="B2722" s="2" t="s">
        <v>6161</v>
      </c>
      <c r="C2722" s="3">
        <v>9</v>
      </c>
      <c r="D2722" s="2">
        <v>2006</v>
      </c>
      <c r="E2722" s="1">
        <v>236352</v>
      </c>
      <c r="F2722">
        <f t="shared" si="42"/>
        <v>170</v>
      </c>
    </row>
    <row r="2723" spans="1:6" ht="51" x14ac:dyDescent="0.25">
      <c r="A2723" s="2" t="s">
        <v>6625</v>
      </c>
      <c r="B2723" s="2" t="s">
        <v>6626</v>
      </c>
      <c r="C2723" s="3">
        <v>9</v>
      </c>
      <c r="D2723" s="2">
        <v>2006</v>
      </c>
      <c r="E2723" s="1">
        <v>236728</v>
      </c>
      <c r="F2723">
        <f t="shared" si="42"/>
        <v>171</v>
      </c>
    </row>
    <row r="2724" spans="1:6" ht="51" x14ac:dyDescent="0.25">
      <c r="A2724" s="2" t="s">
        <v>6828</v>
      </c>
      <c r="B2724" s="2" t="s">
        <v>6829</v>
      </c>
      <c r="C2724" s="3">
        <v>9</v>
      </c>
      <c r="D2724" s="2">
        <v>2006</v>
      </c>
      <c r="E2724" s="1">
        <v>237428</v>
      </c>
      <c r="F2724">
        <f t="shared" si="42"/>
        <v>172</v>
      </c>
    </row>
    <row r="2725" spans="1:6" ht="63.75" x14ac:dyDescent="0.25">
      <c r="A2725" s="2" t="s">
        <v>5965</v>
      </c>
      <c r="B2725" s="2" t="s">
        <v>6297</v>
      </c>
      <c r="C2725" s="3">
        <v>9</v>
      </c>
      <c r="D2725" s="2">
        <v>2006</v>
      </c>
      <c r="E2725" s="1">
        <v>237681</v>
      </c>
      <c r="F2725">
        <f t="shared" si="42"/>
        <v>173</v>
      </c>
    </row>
    <row r="2726" spans="1:6" ht="51" x14ac:dyDescent="0.25">
      <c r="A2726" s="2" t="s">
        <v>6585</v>
      </c>
      <c r="B2726" s="2" t="s">
        <v>6586</v>
      </c>
      <c r="C2726" s="3">
        <v>9</v>
      </c>
      <c r="D2726" s="2">
        <v>2006</v>
      </c>
      <c r="E2726" s="1">
        <v>247790</v>
      </c>
      <c r="F2726">
        <f t="shared" si="42"/>
        <v>174</v>
      </c>
    </row>
    <row r="2727" spans="1:6" ht="51" x14ac:dyDescent="0.25">
      <c r="A2727" s="2" t="s">
        <v>6227</v>
      </c>
      <c r="B2727" s="2" t="s">
        <v>6228</v>
      </c>
      <c r="C2727" s="3">
        <v>9</v>
      </c>
      <c r="D2727" s="2">
        <v>2006</v>
      </c>
      <c r="E2727" s="1">
        <v>248044</v>
      </c>
      <c r="F2727">
        <f t="shared" si="42"/>
        <v>175</v>
      </c>
    </row>
    <row r="2728" spans="1:6" ht="38.25" x14ac:dyDescent="0.25">
      <c r="A2728" s="2" t="s">
        <v>6580</v>
      </c>
      <c r="B2728" s="2" t="s">
        <v>6581</v>
      </c>
      <c r="C2728" s="3">
        <v>9</v>
      </c>
      <c r="D2728" s="2">
        <v>2006</v>
      </c>
      <c r="E2728" s="1">
        <v>248874</v>
      </c>
      <c r="F2728">
        <f t="shared" si="42"/>
        <v>176</v>
      </c>
    </row>
    <row r="2729" spans="1:6" ht="51" x14ac:dyDescent="0.25">
      <c r="A2729" s="2" t="s">
        <v>6650</v>
      </c>
      <c r="B2729" s="2" t="s">
        <v>6651</v>
      </c>
      <c r="C2729" s="3">
        <v>9</v>
      </c>
      <c r="D2729" s="2">
        <v>2006</v>
      </c>
      <c r="E2729" s="1">
        <v>250482</v>
      </c>
      <c r="F2729">
        <f t="shared" si="42"/>
        <v>177</v>
      </c>
    </row>
    <row r="2730" spans="1:6" ht="63.75" x14ac:dyDescent="0.25">
      <c r="A2730" s="2" t="s">
        <v>6241</v>
      </c>
      <c r="B2730" s="2" t="s">
        <v>6247</v>
      </c>
      <c r="C2730" s="3">
        <v>9</v>
      </c>
      <c r="D2730" s="2">
        <v>2006</v>
      </c>
      <c r="E2730" s="1">
        <v>254703</v>
      </c>
      <c r="F2730">
        <f t="shared" si="42"/>
        <v>178</v>
      </c>
    </row>
    <row r="2731" spans="1:6" ht="38.25" x14ac:dyDescent="0.25">
      <c r="A2731" s="2" t="s">
        <v>6128</v>
      </c>
      <c r="B2731" s="2" t="s">
        <v>6129</v>
      </c>
      <c r="C2731" s="3">
        <v>9</v>
      </c>
      <c r="D2731" s="2">
        <v>2006</v>
      </c>
      <c r="E2731" s="1">
        <v>256406</v>
      </c>
      <c r="F2731">
        <f t="shared" si="42"/>
        <v>179</v>
      </c>
    </row>
    <row r="2732" spans="1:6" ht="51" x14ac:dyDescent="0.25">
      <c r="A2732" s="2" t="s">
        <v>5910</v>
      </c>
      <c r="B2732" s="2" t="s">
        <v>6506</v>
      </c>
      <c r="C2732" s="3">
        <v>9</v>
      </c>
      <c r="D2732" s="2">
        <v>2006</v>
      </c>
      <c r="E2732" s="1">
        <v>256781</v>
      </c>
      <c r="F2732">
        <f t="shared" si="42"/>
        <v>180</v>
      </c>
    </row>
    <row r="2733" spans="1:6" ht="51" x14ac:dyDescent="0.25">
      <c r="A2733" s="2" t="s">
        <v>7057</v>
      </c>
      <c r="B2733" s="2" t="s">
        <v>7058</v>
      </c>
      <c r="C2733" s="3">
        <v>9</v>
      </c>
      <c r="D2733" s="2">
        <v>2006</v>
      </c>
      <c r="E2733" s="1">
        <v>258281</v>
      </c>
      <c r="F2733">
        <f t="shared" si="42"/>
        <v>181</v>
      </c>
    </row>
    <row r="2734" spans="1:6" ht="51" x14ac:dyDescent="0.25">
      <c r="A2734" s="2" t="s">
        <v>6787</v>
      </c>
      <c r="B2734" s="2" t="s">
        <v>6788</v>
      </c>
      <c r="C2734" s="3">
        <v>9</v>
      </c>
      <c r="D2734" s="2">
        <v>2006</v>
      </c>
      <c r="E2734" s="1">
        <v>258475</v>
      </c>
      <c r="F2734">
        <f t="shared" si="42"/>
        <v>182</v>
      </c>
    </row>
    <row r="2735" spans="1:6" ht="51" x14ac:dyDescent="0.25">
      <c r="A2735" s="2" t="s">
        <v>2508</v>
      </c>
      <c r="B2735" s="2" t="s">
        <v>6090</v>
      </c>
      <c r="C2735" s="3">
        <v>9</v>
      </c>
      <c r="D2735" s="2">
        <v>2006</v>
      </c>
      <c r="E2735" s="1">
        <v>258868</v>
      </c>
      <c r="F2735">
        <f t="shared" si="42"/>
        <v>183</v>
      </c>
    </row>
    <row r="2736" spans="1:6" ht="63.75" x14ac:dyDescent="0.25">
      <c r="A2736" s="2" t="s">
        <v>6440</v>
      </c>
      <c r="B2736" s="2" t="s">
        <v>6441</v>
      </c>
      <c r="C2736" s="3">
        <v>9</v>
      </c>
      <c r="D2736" s="2">
        <v>2006</v>
      </c>
      <c r="E2736" s="1">
        <v>260239</v>
      </c>
      <c r="F2736">
        <f t="shared" si="42"/>
        <v>184</v>
      </c>
    </row>
    <row r="2737" spans="1:6" ht="51" x14ac:dyDescent="0.25">
      <c r="A2737" s="2" t="s">
        <v>5734</v>
      </c>
      <c r="B2737" s="2" t="s">
        <v>6758</v>
      </c>
      <c r="C2737" s="3">
        <v>9</v>
      </c>
      <c r="D2737" s="2">
        <v>2006</v>
      </c>
      <c r="E2737" s="1">
        <v>261225</v>
      </c>
      <c r="F2737">
        <f t="shared" si="42"/>
        <v>185</v>
      </c>
    </row>
    <row r="2738" spans="1:6" ht="63.75" x14ac:dyDescent="0.25">
      <c r="A2738" s="2" t="s">
        <v>7008</v>
      </c>
      <c r="B2738" s="2" t="s">
        <v>7009</v>
      </c>
      <c r="C2738" s="3">
        <v>9</v>
      </c>
      <c r="D2738" s="2">
        <v>2006</v>
      </c>
      <c r="E2738" s="1">
        <v>262289</v>
      </c>
      <c r="F2738">
        <f t="shared" si="42"/>
        <v>186</v>
      </c>
    </row>
    <row r="2739" spans="1:6" ht="51" x14ac:dyDescent="0.25">
      <c r="A2739" s="2" t="s">
        <v>5766</v>
      </c>
      <c r="B2739" s="2" t="s">
        <v>6714</v>
      </c>
      <c r="C2739" s="3">
        <v>9</v>
      </c>
      <c r="D2739" s="2">
        <v>2006</v>
      </c>
      <c r="E2739" s="1">
        <v>263147</v>
      </c>
      <c r="F2739">
        <f t="shared" si="42"/>
        <v>187</v>
      </c>
    </row>
    <row r="2740" spans="1:6" ht="51" x14ac:dyDescent="0.25">
      <c r="A2740" s="2" t="s">
        <v>6112</v>
      </c>
      <c r="B2740" s="2" t="s">
        <v>6113</v>
      </c>
      <c r="C2740" s="3">
        <v>9</v>
      </c>
      <c r="D2740" s="2">
        <v>2006</v>
      </c>
      <c r="E2740" s="1">
        <v>263467</v>
      </c>
      <c r="F2740">
        <f t="shared" si="42"/>
        <v>188</v>
      </c>
    </row>
    <row r="2741" spans="1:6" ht="51" x14ac:dyDescent="0.25">
      <c r="A2741" s="2" t="s">
        <v>7082</v>
      </c>
      <c r="B2741" s="2" t="s">
        <v>7194</v>
      </c>
      <c r="C2741" s="3">
        <v>9</v>
      </c>
      <c r="D2741" s="2">
        <v>2006</v>
      </c>
      <c r="E2741" s="1">
        <v>268667</v>
      </c>
      <c r="F2741">
        <f t="shared" si="42"/>
        <v>189</v>
      </c>
    </row>
    <row r="2742" spans="1:6" ht="63.75" x14ac:dyDescent="0.25">
      <c r="A2742" s="2" t="s">
        <v>6176</v>
      </c>
      <c r="B2742" s="2" t="s">
        <v>6177</v>
      </c>
      <c r="C2742" s="3">
        <v>9</v>
      </c>
      <c r="D2742" s="2">
        <v>2006</v>
      </c>
      <c r="E2742" s="1">
        <v>269419</v>
      </c>
      <c r="F2742">
        <f t="shared" si="42"/>
        <v>190</v>
      </c>
    </row>
    <row r="2743" spans="1:6" ht="51" x14ac:dyDescent="0.25">
      <c r="A2743" s="2" t="s">
        <v>7119</v>
      </c>
      <c r="B2743" s="2" t="s">
        <v>7120</v>
      </c>
      <c r="C2743" s="3">
        <v>9</v>
      </c>
      <c r="D2743" s="2">
        <v>2006</v>
      </c>
      <c r="E2743" s="1">
        <v>270557</v>
      </c>
      <c r="F2743">
        <f t="shared" si="42"/>
        <v>191</v>
      </c>
    </row>
    <row r="2744" spans="1:6" ht="63.75" x14ac:dyDescent="0.25">
      <c r="A2744" s="2" t="s">
        <v>6068</v>
      </c>
      <c r="B2744" s="2" t="s">
        <v>6069</v>
      </c>
      <c r="C2744" s="3">
        <v>9</v>
      </c>
      <c r="D2744" s="2">
        <v>2006</v>
      </c>
      <c r="E2744" s="1">
        <v>270600</v>
      </c>
      <c r="F2744">
        <f t="shared" si="42"/>
        <v>192</v>
      </c>
    </row>
    <row r="2745" spans="1:6" ht="51" x14ac:dyDescent="0.25">
      <c r="A2745" s="2" t="s">
        <v>6940</v>
      </c>
      <c r="B2745" s="2" t="s">
        <v>6941</v>
      </c>
      <c r="C2745" s="3">
        <v>9</v>
      </c>
      <c r="D2745" s="2">
        <v>2006</v>
      </c>
      <c r="E2745" s="1">
        <v>272630</v>
      </c>
      <c r="F2745">
        <f t="shared" si="42"/>
        <v>193</v>
      </c>
    </row>
    <row r="2746" spans="1:6" ht="76.5" x14ac:dyDescent="0.25">
      <c r="A2746" s="2" t="s">
        <v>6642</v>
      </c>
      <c r="B2746" s="2" t="s">
        <v>6643</v>
      </c>
      <c r="C2746" s="3">
        <v>9</v>
      </c>
      <c r="D2746" s="2">
        <v>2006</v>
      </c>
      <c r="E2746" s="1">
        <v>272766</v>
      </c>
      <c r="F2746">
        <f t="shared" si="42"/>
        <v>194</v>
      </c>
    </row>
    <row r="2747" spans="1:6" ht="63.75" x14ac:dyDescent="0.25">
      <c r="A2747" s="2" t="s">
        <v>6952</v>
      </c>
      <c r="B2747" s="2" t="s">
        <v>6953</v>
      </c>
      <c r="C2747" s="3">
        <v>9</v>
      </c>
      <c r="D2747" s="2">
        <v>2006</v>
      </c>
      <c r="E2747" s="1">
        <v>274232</v>
      </c>
      <c r="F2747">
        <f t="shared" si="42"/>
        <v>195</v>
      </c>
    </row>
    <row r="2748" spans="1:6" ht="51" x14ac:dyDescent="0.25">
      <c r="A2748" s="2" t="s">
        <v>7045</v>
      </c>
      <c r="B2748" s="2" t="s">
        <v>7046</v>
      </c>
      <c r="C2748" s="3">
        <v>9</v>
      </c>
      <c r="D2748" s="2">
        <v>2006</v>
      </c>
      <c r="E2748" s="1">
        <v>274368</v>
      </c>
      <c r="F2748">
        <f t="shared" si="42"/>
        <v>196</v>
      </c>
    </row>
    <row r="2749" spans="1:6" ht="51" x14ac:dyDescent="0.25">
      <c r="A2749" s="2" t="s">
        <v>6231</v>
      </c>
      <c r="B2749" s="2" t="s">
        <v>6232</v>
      </c>
      <c r="C2749" s="3">
        <v>9</v>
      </c>
      <c r="D2749" s="2">
        <v>2006</v>
      </c>
      <c r="E2749" s="1">
        <v>274470</v>
      </c>
      <c r="F2749">
        <f t="shared" si="42"/>
        <v>197</v>
      </c>
    </row>
    <row r="2750" spans="1:6" ht="63.75" x14ac:dyDescent="0.25">
      <c r="A2750" s="2" t="s">
        <v>6245</v>
      </c>
      <c r="B2750" s="2" t="s">
        <v>6246</v>
      </c>
      <c r="C2750" s="3">
        <v>9</v>
      </c>
      <c r="D2750" s="2">
        <v>2006</v>
      </c>
      <c r="E2750" s="1">
        <v>274680</v>
      </c>
      <c r="F2750">
        <f t="shared" si="42"/>
        <v>198</v>
      </c>
    </row>
    <row r="2751" spans="1:6" ht="51" x14ac:dyDescent="0.25">
      <c r="A2751" s="2" t="s">
        <v>6357</v>
      </c>
      <c r="B2751" s="2" t="s">
        <v>6984</v>
      </c>
      <c r="C2751" s="3">
        <v>9</v>
      </c>
      <c r="D2751" s="2">
        <v>2006</v>
      </c>
      <c r="E2751" s="1">
        <v>277476</v>
      </c>
      <c r="F2751">
        <f t="shared" si="42"/>
        <v>199</v>
      </c>
    </row>
    <row r="2752" spans="1:6" ht="51" x14ac:dyDescent="0.25">
      <c r="A2752" s="2" t="s">
        <v>6811</v>
      </c>
      <c r="B2752" s="2" t="s">
        <v>6812</v>
      </c>
      <c r="C2752" s="3">
        <v>9</v>
      </c>
      <c r="D2752" s="2">
        <v>2006</v>
      </c>
      <c r="E2752" s="1">
        <v>277979</v>
      </c>
      <c r="F2752">
        <f t="shared" si="42"/>
        <v>200</v>
      </c>
    </row>
    <row r="2753" spans="1:6" ht="89.25" x14ac:dyDescent="0.25">
      <c r="A2753" s="2" t="s">
        <v>6873</v>
      </c>
      <c r="B2753" s="2" t="s">
        <v>6874</v>
      </c>
      <c r="C2753" s="3">
        <v>9</v>
      </c>
      <c r="D2753" s="2">
        <v>2006</v>
      </c>
      <c r="E2753" s="1">
        <v>281876</v>
      </c>
      <c r="F2753">
        <f t="shared" si="42"/>
        <v>201</v>
      </c>
    </row>
    <row r="2754" spans="1:6" ht="51" x14ac:dyDescent="0.25">
      <c r="A2754" s="2" t="s">
        <v>6153</v>
      </c>
      <c r="B2754" s="2" t="s">
        <v>6154</v>
      </c>
      <c r="C2754" s="3">
        <v>9</v>
      </c>
      <c r="D2754" s="2">
        <v>2006</v>
      </c>
      <c r="E2754" s="1">
        <v>284462</v>
      </c>
      <c r="F2754">
        <f t="shared" si="42"/>
        <v>202</v>
      </c>
    </row>
    <row r="2755" spans="1:6" ht="63.75" x14ac:dyDescent="0.25">
      <c r="A2755" s="2" t="s">
        <v>6545</v>
      </c>
      <c r="B2755" s="2" t="s">
        <v>6546</v>
      </c>
      <c r="C2755" s="3">
        <v>9</v>
      </c>
      <c r="D2755" s="2">
        <v>2006</v>
      </c>
      <c r="E2755" s="1">
        <v>284511</v>
      </c>
      <c r="F2755">
        <f t="shared" si="42"/>
        <v>203</v>
      </c>
    </row>
    <row r="2756" spans="1:6" ht="51" x14ac:dyDescent="0.25">
      <c r="A2756" s="2" t="s">
        <v>7053</v>
      </c>
      <c r="B2756" s="2" t="s">
        <v>7054</v>
      </c>
      <c r="C2756" s="3">
        <v>9</v>
      </c>
      <c r="D2756" s="2">
        <v>2006</v>
      </c>
      <c r="E2756" s="1">
        <v>286087</v>
      </c>
      <c r="F2756">
        <f t="shared" ref="F2756:F2819" si="43">F2755+1</f>
        <v>204</v>
      </c>
    </row>
    <row r="2757" spans="1:6" ht="63.75" x14ac:dyDescent="0.25">
      <c r="A2757" s="2" t="s">
        <v>6976</v>
      </c>
      <c r="B2757" s="2" t="s">
        <v>6977</v>
      </c>
      <c r="C2757" s="3">
        <v>9</v>
      </c>
      <c r="D2757" s="2">
        <v>2006</v>
      </c>
      <c r="E2757" s="1">
        <v>287430</v>
      </c>
      <c r="F2757">
        <f t="shared" si="43"/>
        <v>205</v>
      </c>
    </row>
    <row r="2758" spans="1:6" ht="51" x14ac:dyDescent="0.25">
      <c r="A2758" s="2" t="s">
        <v>6184</v>
      </c>
      <c r="B2758" s="2" t="s">
        <v>6185</v>
      </c>
      <c r="C2758" s="3">
        <v>9</v>
      </c>
      <c r="D2758" s="2">
        <v>2006</v>
      </c>
      <c r="E2758" s="1">
        <v>287649</v>
      </c>
      <c r="F2758">
        <f t="shared" si="43"/>
        <v>206</v>
      </c>
    </row>
    <row r="2759" spans="1:6" ht="51" x14ac:dyDescent="0.25">
      <c r="A2759" s="2" t="s">
        <v>6559</v>
      </c>
      <c r="B2759" s="2" t="s">
        <v>6560</v>
      </c>
      <c r="C2759" s="3">
        <v>9</v>
      </c>
      <c r="D2759" s="2">
        <v>2006</v>
      </c>
      <c r="E2759" s="1">
        <v>288462</v>
      </c>
      <c r="F2759">
        <f t="shared" si="43"/>
        <v>207</v>
      </c>
    </row>
    <row r="2760" spans="1:6" ht="51" x14ac:dyDescent="0.25">
      <c r="A2760" s="2" t="s">
        <v>7214</v>
      </c>
      <c r="B2760" s="2" t="s">
        <v>7215</v>
      </c>
      <c r="C2760" s="3">
        <v>9</v>
      </c>
      <c r="D2760" s="2">
        <v>2006</v>
      </c>
      <c r="E2760" s="1">
        <v>288933</v>
      </c>
      <c r="F2760">
        <f t="shared" si="43"/>
        <v>208</v>
      </c>
    </row>
    <row r="2761" spans="1:6" ht="51" x14ac:dyDescent="0.25">
      <c r="A2761" s="2" t="s">
        <v>6648</v>
      </c>
      <c r="B2761" s="2" t="s">
        <v>6649</v>
      </c>
      <c r="C2761" s="3">
        <v>9</v>
      </c>
      <c r="D2761" s="2">
        <v>2006</v>
      </c>
      <c r="E2761" s="1">
        <v>293079</v>
      </c>
      <c r="F2761">
        <f t="shared" si="43"/>
        <v>209</v>
      </c>
    </row>
    <row r="2762" spans="1:6" ht="51" x14ac:dyDescent="0.25">
      <c r="A2762" s="2" t="s">
        <v>7121</v>
      </c>
      <c r="B2762" s="2" t="s">
        <v>7122</v>
      </c>
      <c r="C2762" s="3">
        <v>9</v>
      </c>
      <c r="D2762" s="2">
        <v>2006</v>
      </c>
      <c r="E2762" s="1">
        <v>293415</v>
      </c>
      <c r="F2762">
        <f t="shared" si="43"/>
        <v>210</v>
      </c>
    </row>
    <row r="2763" spans="1:6" ht="38.25" x14ac:dyDescent="0.25">
      <c r="A2763" s="2" t="s">
        <v>5866</v>
      </c>
      <c r="B2763" s="2" t="s">
        <v>6523</v>
      </c>
      <c r="C2763" s="3">
        <v>9</v>
      </c>
      <c r="D2763" s="2">
        <v>2006</v>
      </c>
      <c r="E2763" s="1">
        <v>294385</v>
      </c>
      <c r="F2763">
        <f t="shared" si="43"/>
        <v>211</v>
      </c>
    </row>
    <row r="2764" spans="1:6" ht="63.75" x14ac:dyDescent="0.25">
      <c r="A2764" s="2" t="s">
        <v>6445</v>
      </c>
      <c r="B2764" s="2" t="s">
        <v>6446</v>
      </c>
      <c r="C2764" s="3">
        <v>9</v>
      </c>
      <c r="D2764" s="2">
        <v>2006</v>
      </c>
      <c r="E2764" s="1">
        <v>295505</v>
      </c>
      <c r="F2764">
        <f t="shared" si="43"/>
        <v>212</v>
      </c>
    </row>
    <row r="2765" spans="1:6" ht="76.5" x14ac:dyDescent="0.25">
      <c r="A2765" s="2" t="s">
        <v>4889</v>
      </c>
      <c r="B2765" s="2" t="s">
        <v>6737</v>
      </c>
      <c r="C2765" s="3">
        <v>9</v>
      </c>
      <c r="D2765" s="2">
        <v>2006</v>
      </c>
      <c r="E2765" s="1">
        <v>298770</v>
      </c>
      <c r="F2765">
        <f t="shared" si="43"/>
        <v>213</v>
      </c>
    </row>
    <row r="2766" spans="1:6" ht="51" x14ac:dyDescent="0.25">
      <c r="A2766" s="2" t="s">
        <v>6345</v>
      </c>
      <c r="B2766" s="2" t="s">
        <v>6346</v>
      </c>
      <c r="C2766" s="3">
        <v>9</v>
      </c>
      <c r="D2766" s="2">
        <v>2006</v>
      </c>
      <c r="E2766" s="1">
        <v>306667</v>
      </c>
      <c r="F2766">
        <f t="shared" si="43"/>
        <v>214</v>
      </c>
    </row>
    <row r="2767" spans="1:6" ht="63.75" x14ac:dyDescent="0.25">
      <c r="A2767" s="2" t="s">
        <v>6771</v>
      </c>
      <c r="B2767" s="2" t="s">
        <v>6773</v>
      </c>
      <c r="C2767" s="3">
        <v>9</v>
      </c>
      <c r="D2767" s="2">
        <v>2006</v>
      </c>
      <c r="E2767" s="1">
        <v>307678</v>
      </c>
      <c r="F2767">
        <f t="shared" si="43"/>
        <v>215</v>
      </c>
    </row>
    <row r="2768" spans="1:6" ht="51" x14ac:dyDescent="0.25">
      <c r="A2768" s="2" t="s">
        <v>7067</v>
      </c>
      <c r="B2768" s="2" t="s">
        <v>7068</v>
      </c>
      <c r="C2768" s="3">
        <v>9</v>
      </c>
      <c r="D2768" s="2">
        <v>2006</v>
      </c>
      <c r="E2768" s="1">
        <v>308141</v>
      </c>
      <c r="F2768">
        <f t="shared" si="43"/>
        <v>216</v>
      </c>
    </row>
    <row r="2769" spans="1:6" ht="51" x14ac:dyDescent="0.25">
      <c r="A2769" s="2" t="s">
        <v>6305</v>
      </c>
      <c r="B2769" s="2" t="s">
        <v>6306</v>
      </c>
      <c r="C2769" s="3">
        <v>9</v>
      </c>
      <c r="D2769" s="2">
        <v>2006</v>
      </c>
      <c r="E2769" s="1">
        <v>310366</v>
      </c>
      <c r="F2769">
        <f t="shared" si="43"/>
        <v>217</v>
      </c>
    </row>
    <row r="2770" spans="1:6" ht="76.5" x14ac:dyDescent="0.25">
      <c r="A2770" s="2" t="s">
        <v>6497</v>
      </c>
      <c r="B2770" s="2" t="s">
        <v>6498</v>
      </c>
      <c r="C2770" s="3">
        <v>9</v>
      </c>
      <c r="D2770" s="2">
        <v>2006</v>
      </c>
      <c r="E2770" s="1">
        <v>312410</v>
      </c>
      <c r="F2770">
        <f t="shared" si="43"/>
        <v>218</v>
      </c>
    </row>
    <row r="2771" spans="1:6" ht="51" x14ac:dyDescent="0.25">
      <c r="A2771" s="2" t="s">
        <v>6966</v>
      </c>
      <c r="B2771" s="2" t="s">
        <v>6967</v>
      </c>
      <c r="C2771" s="3">
        <v>9</v>
      </c>
      <c r="D2771" s="2">
        <v>2006</v>
      </c>
      <c r="E2771" s="1">
        <v>312946</v>
      </c>
      <c r="F2771">
        <f t="shared" si="43"/>
        <v>219</v>
      </c>
    </row>
    <row r="2772" spans="1:6" ht="76.5" x14ac:dyDescent="0.25">
      <c r="A2772" s="2" t="s">
        <v>6767</v>
      </c>
      <c r="B2772" s="2" t="s">
        <v>6768</v>
      </c>
      <c r="C2772" s="3">
        <v>9</v>
      </c>
      <c r="D2772" s="2">
        <v>2006</v>
      </c>
      <c r="E2772" s="1">
        <v>313573</v>
      </c>
      <c r="F2772">
        <f t="shared" si="43"/>
        <v>220</v>
      </c>
    </row>
    <row r="2773" spans="1:6" ht="63.75" x14ac:dyDescent="0.25">
      <c r="A2773" s="2" t="s">
        <v>7195</v>
      </c>
      <c r="B2773" s="2" t="s">
        <v>7196</v>
      </c>
      <c r="C2773" s="3">
        <v>9</v>
      </c>
      <c r="D2773" s="2">
        <v>2006</v>
      </c>
      <c r="E2773" s="1">
        <v>315288</v>
      </c>
      <c r="F2773">
        <f t="shared" si="43"/>
        <v>221</v>
      </c>
    </row>
    <row r="2774" spans="1:6" ht="63.75" x14ac:dyDescent="0.25">
      <c r="A2774" s="2" t="s">
        <v>6141</v>
      </c>
      <c r="B2774" s="2" t="s">
        <v>6142</v>
      </c>
      <c r="C2774" s="3">
        <v>9</v>
      </c>
      <c r="D2774" s="2">
        <v>2006</v>
      </c>
      <c r="E2774" s="1">
        <v>317897</v>
      </c>
      <c r="F2774">
        <f t="shared" si="43"/>
        <v>222</v>
      </c>
    </row>
    <row r="2775" spans="1:6" ht="76.5" x14ac:dyDescent="0.25">
      <c r="A2775" s="2" t="s">
        <v>6784</v>
      </c>
      <c r="B2775" s="2" t="s">
        <v>6786</v>
      </c>
      <c r="C2775" s="3">
        <v>9</v>
      </c>
      <c r="D2775" s="2">
        <v>2006</v>
      </c>
      <c r="E2775" s="1">
        <v>318413</v>
      </c>
      <c r="F2775">
        <f t="shared" si="43"/>
        <v>223</v>
      </c>
    </row>
    <row r="2776" spans="1:6" ht="76.5" x14ac:dyDescent="0.25">
      <c r="A2776" s="2" t="s">
        <v>6380</v>
      </c>
      <c r="B2776" s="2" t="s">
        <v>6386</v>
      </c>
      <c r="C2776" s="3">
        <v>9</v>
      </c>
      <c r="D2776" s="2">
        <v>2006</v>
      </c>
      <c r="E2776" s="1">
        <v>320680</v>
      </c>
      <c r="F2776">
        <f t="shared" si="43"/>
        <v>224</v>
      </c>
    </row>
    <row r="2777" spans="1:6" ht="51" x14ac:dyDescent="0.25">
      <c r="A2777" s="2" t="s">
        <v>6216</v>
      </c>
      <c r="B2777" s="2" t="s">
        <v>6217</v>
      </c>
      <c r="C2777" s="3">
        <v>9</v>
      </c>
      <c r="D2777" s="2">
        <v>2006</v>
      </c>
      <c r="E2777" s="1">
        <v>321025</v>
      </c>
      <c r="F2777">
        <f t="shared" si="43"/>
        <v>225</v>
      </c>
    </row>
    <row r="2778" spans="1:6" ht="63.75" x14ac:dyDescent="0.25">
      <c r="A2778" s="2" t="s">
        <v>6199</v>
      </c>
      <c r="B2778" s="2" t="s">
        <v>6200</v>
      </c>
      <c r="C2778" s="3">
        <v>9</v>
      </c>
      <c r="D2778" s="2">
        <v>2006</v>
      </c>
      <c r="E2778" s="1">
        <v>323648</v>
      </c>
      <c r="F2778">
        <f t="shared" si="43"/>
        <v>226</v>
      </c>
    </row>
    <row r="2779" spans="1:6" ht="38.25" x14ac:dyDescent="0.25">
      <c r="A2779" s="2" t="s">
        <v>4508</v>
      </c>
      <c r="B2779" s="2" t="s">
        <v>6056</v>
      </c>
      <c r="C2779" s="3">
        <v>9</v>
      </c>
      <c r="D2779" s="2">
        <v>2006</v>
      </c>
      <c r="E2779" s="1">
        <v>324399</v>
      </c>
      <c r="F2779">
        <f t="shared" si="43"/>
        <v>227</v>
      </c>
    </row>
    <row r="2780" spans="1:6" ht="51" x14ac:dyDescent="0.25">
      <c r="A2780" s="2" t="s">
        <v>6410</v>
      </c>
      <c r="B2780" s="2" t="s">
        <v>6411</v>
      </c>
      <c r="C2780" s="3">
        <v>9</v>
      </c>
      <c r="D2780" s="2">
        <v>2006</v>
      </c>
      <c r="E2780" s="1">
        <v>326030</v>
      </c>
      <c r="F2780">
        <f t="shared" si="43"/>
        <v>228</v>
      </c>
    </row>
    <row r="2781" spans="1:6" ht="63.75" x14ac:dyDescent="0.25">
      <c r="A2781" s="2" t="s">
        <v>6557</v>
      </c>
      <c r="B2781" s="2" t="s">
        <v>6558</v>
      </c>
      <c r="C2781" s="3">
        <v>9</v>
      </c>
      <c r="D2781" s="2">
        <v>2006</v>
      </c>
      <c r="E2781" s="1">
        <v>326665</v>
      </c>
      <c r="F2781">
        <f t="shared" si="43"/>
        <v>229</v>
      </c>
    </row>
    <row r="2782" spans="1:6" ht="76.5" x14ac:dyDescent="0.25">
      <c r="A2782" s="2" t="s">
        <v>6553</v>
      </c>
      <c r="B2782" s="2" t="s">
        <v>6554</v>
      </c>
      <c r="C2782" s="3">
        <v>9</v>
      </c>
      <c r="D2782" s="2">
        <v>2006</v>
      </c>
      <c r="E2782" s="1">
        <v>329726</v>
      </c>
      <c r="F2782">
        <f t="shared" si="43"/>
        <v>230</v>
      </c>
    </row>
    <row r="2783" spans="1:6" ht="51" x14ac:dyDescent="0.25">
      <c r="A2783" s="2" t="s">
        <v>5775</v>
      </c>
      <c r="B2783" s="2" t="s">
        <v>6349</v>
      </c>
      <c r="C2783" s="3">
        <v>9</v>
      </c>
      <c r="D2783" s="2">
        <v>2006</v>
      </c>
      <c r="E2783" s="1">
        <v>330518</v>
      </c>
      <c r="F2783">
        <f t="shared" si="43"/>
        <v>231</v>
      </c>
    </row>
    <row r="2784" spans="1:6" ht="63.75" x14ac:dyDescent="0.25">
      <c r="A2784" s="2" t="s">
        <v>6740</v>
      </c>
      <c r="B2784" s="2" t="s">
        <v>6741</v>
      </c>
      <c r="C2784" s="3">
        <v>9</v>
      </c>
      <c r="D2784" s="2">
        <v>2006</v>
      </c>
      <c r="E2784" s="1">
        <v>331300</v>
      </c>
      <c r="F2784">
        <f t="shared" si="43"/>
        <v>232</v>
      </c>
    </row>
    <row r="2785" spans="1:6" ht="89.25" x14ac:dyDescent="0.25">
      <c r="A2785" s="2" t="s">
        <v>6694</v>
      </c>
      <c r="B2785" s="2" t="s">
        <v>6695</v>
      </c>
      <c r="C2785" s="3">
        <v>9</v>
      </c>
      <c r="D2785" s="2">
        <v>2006</v>
      </c>
      <c r="E2785" s="1">
        <v>331505</v>
      </c>
      <c r="F2785">
        <f t="shared" si="43"/>
        <v>233</v>
      </c>
    </row>
    <row r="2786" spans="1:6" ht="76.5" x14ac:dyDescent="0.25">
      <c r="A2786" s="2" t="s">
        <v>5656</v>
      </c>
      <c r="B2786" s="2" t="s">
        <v>6083</v>
      </c>
      <c r="C2786" s="3">
        <v>9</v>
      </c>
      <c r="D2786" s="2">
        <v>2006</v>
      </c>
      <c r="E2786" s="1">
        <v>334327</v>
      </c>
      <c r="F2786">
        <f t="shared" si="43"/>
        <v>234</v>
      </c>
    </row>
    <row r="2787" spans="1:6" ht="51" x14ac:dyDescent="0.25">
      <c r="A2787" s="2" t="s">
        <v>7123</v>
      </c>
      <c r="B2787" s="2" t="s">
        <v>7185</v>
      </c>
      <c r="C2787" s="3">
        <v>9</v>
      </c>
      <c r="D2787" s="2">
        <v>2006</v>
      </c>
      <c r="E2787" s="1">
        <v>337379</v>
      </c>
      <c r="F2787">
        <f t="shared" si="43"/>
        <v>235</v>
      </c>
    </row>
    <row r="2788" spans="1:6" ht="63.75" x14ac:dyDescent="0.25">
      <c r="A2788" s="2" t="s">
        <v>6005</v>
      </c>
      <c r="B2788" s="2" t="s">
        <v>6182</v>
      </c>
      <c r="C2788" s="3">
        <v>9</v>
      </c>
      <c r="D2788" s="2">
        <v>2006</v>
      </c>
      <c r="E2788" s="1">
        <v>337408</v>
      </c>
      <c r="F2788">
        <f t="shared" si="43"/>
        <v>236</v>
      </c>
    </row>
    <row r="2789" spans="1:6" ht="76.5" x14ac:dyDescent="0.25">
      <c r="A2789" s="2" t="s">
        <v>6819</v>
      </c>
      <c r="B2789" s="2" t="s">
        <v>6820</v>
      </c>
      <c r="C2789" s="3">
        <v>9</v>
      </c>
      <c r="D2789" s="2">
        <v>2006</v>
      </c>
      <c r="E2789" s="1">
        <v>341417</v>
      </c>
      <c r="F2789">
        <f t="shared" si="43"/>
        <v>237</v>
      </c>
    </row>
    <row r="2790" spans="1:6" ht="25.5" x14ac:dyDescent="0.25">
      <c r="A2790" s="2" t="s">
        <v>6317</v>
      </c>
      <c r="B2790" s="2" t="s">
        <v>6900</v>
      </c>
      <c r="C2790" s="3">
        <v>9</v>
      </c>
      <c r="D2790" s="2">
        <v>2006</v>
      </c>
      <c r="E2790" s="1">
        <v>346439</v>
      </c>
      <c r="F2790">
        <f t="shared" si="43"/>
        <v>238</v>
      </c>
    </row>
    <row r="2791" spans="1:6" ht="63.75" x14ac:dyDescent="0.25">
      <c r="A2791" s="2" t="s">
        <v>6256</v>
      </c>
      <c r="B2791" s="2" t="s">
        <v>6257</v>
      </c>
      <c r="C2791" s="3">
        <v>9</v>
      </c>
      <c r="D2791" s="2">
        <v>2006</v>
      </c>
      <c r="E2791" s="1">
        <v>348902</v>
      </c>
      <c r="F2791">
        <f t="shared" si="43"/>
        <v>239</v>
      </c>
    </row>
    <row r="2792" spans="1:6" ht="76.5" x14ac:dyDescent="0.25">
      <c r="A2792" s="2" t="s">
        <v>7006</v>
      </c>
      <c r="B2792" s="2" t="s">
        <v>7007</v>
      </c>
      <c r="C2792" s="3">
        <v>9</v>
      </c>
      <c r="D2792" s="2">
        <v>2006</v>
      </c>
      <c r="E2792" s="1">
        <v>351292</v>
      </c>
      <c r="F2792">
        <f t="shared" si="43"/>
        <v>240</v>
      </c>
    </row>
    <row r="2793" spans="1:6" ht="51" x14ac:dyDescent="0.25">
      <c r="A2793" s="2" t="s">
        <v>6914</v>
      </c>
      <c r="B2793" s="2" t="s">
        <v>6915</v>
      </c>
      <c r="C2793" s="3">
        <v>9</v>
      </c>
      <c r="D2793" s="2">
        <v>2006</v>
      </c>
      <c r="E2793" s="1">
        <v>351439</v>
      </c>
      <c r="F2793">
        <f t="shared" si="43"/>
        <v>241</v>
      </c>
    </row>
    <row r="2794" spans="1:6" ht="51" x14ac:dyDescent="0.25">
      <c r="A2794" s="2" t="s">
        <v>6610</v>
      </c>
      <c r="B2794" s="2" t="s">
        <v>6611</v>
      </c>
      <c r="C2794" s="3">
        <v>9</v>
      </c>
      <c r="D2794" s="2">
        <v>2006</v>
      </c>
      <c r="E2794" s="1">
        <v>352363</v>
      </c>
      <c r="F2794">
        <f t="shared" si="43"/>
        <v>242</v>
      </c>
    </row>
    <row r="2795" spans="1:6" ht="38.25" x14ac:dyDescent="0.25">
      <c r="A2795" s="2" t="s">
        <v>6885</v>
      </c>
      <c r="B2795" s="2" t="s">
        <v>6886</v>
      </c>
      <c r="C2795" s="3">
        <v>9</v>
      </c>
      <c r="D2795" s="2">
        <v>2006</v>
      </c>
      <c r="E2795" s="1">
        <v>353324</v>
      </c>
      <c r="F2795">
        <f t="shared" si="43"/>
        <v>243</v>
      </c>
    </row>
    <row r="2796" spans="1:6" ht="51" x14ac:dyDescent="0.25">
      <c r="A2796" s="2" t="s">
        <v>6904</v>
      </c>
      <c r="B2796" s="2" t="s">
        <v>6905</v>
      </c>
      <c r="C2796" s="3">
        <v>9</v>
      </c>
      <c r="D2796" s="2">
        <v>2006</v>
      </c>
      <c r="E2796" s="1">
        <v>353897</v>
      </c>
      <c r="F2796">
        <f t="shared" si="43"/>
        <v>244</v>
      </c>
    </row>
    <row r="2797" spans="1:6" ht="51" x14ac:dyDescent="0.25">
      <c r="A2797" s="2" t="s">
        <v>3200</v>
      </c>
      <c r="B2797" s="2" t="s">
        <v>7010</v>
      </c>
      <c r="C2797" s="3">
        <v>9</v>
      </c>
      <c r="D2797" s="2">
        <v>2006</v>
      </c>
      <c r="E2797" s="1">
        <v>356335</v>
      </c>
      <c r="F2797">
        <f t="shared" si="43"/>
        <v>245</v>
      </c>
    </row>
    <row r="2798" spans="1:6" ht="63.75" x14ac:dyDescent="0.25">
      <c r="A2798" s="2" t="s">
        <v>6169</v>
      </c>
      <c r="B2798" s="2" t="s">
        <v>6170</v>
      </c>
      <c r="C2798" s="3">
        <v>9</v>
      </c>
      <c r="D2798" s="2">
        <v>2006</v>
      </c>
      <c r="E2798" s="1">
        <v>356376</v>
      </c>
      <c r="F2798">
        <f t="shared" si="43"/>
        <v>246</v>
      </c>
    </row>
    <row r="2799" spans="1:6" ht="51" x14ac:dyDescent="0.25">
      <c r="A2799" s="2" t="s">
        <v>7130</v>
      </c>
      <c r="B2799" s="2" t="s">
        <v>7200</v>
      </c>
      <c r="C2799" s="3">
        <v>9</v>
      </c>
      <c r="D2799" s="2">
        <v>2006</v>
      </c>
      <c r="E2799" s="1">
        <v>356950</v>
      </c>
      <c r="F2799">
        <f t="shared" si="43"/>
        <v>247</v>
      </c>
    </row>
    <row r="2800" spans="1:6" ht="51" x14ac:dyDescent="0.25">
      <c r="A2800" s="2" t="s">
        <v>7027</v>
      </c>
      <c r="B2800" s="2" t="s">
        <v>7028</v>
      </c>
      <c r="C2800" s="3">
        <v>9</v>
      </c>
      <c r="D2800" s="2">
        <v>2006</v>
      </c>
      <c r="E2800" s="1">
        <v>357484</v>
      </c>
      <c r="F2800">
        <f t="shared" si="43"/>
        <v>248</v>
      </c>
    </row>
    <row r="2801" spans="1:6" ht="76.5" x14ac:dyDescent="0.25">
      <c r="A2801" s="2" t="s">
        <v>7071</v>
      </c>
      <c r="B2801" s="2" t="s">
        <v>7072</v>
      </c>
      <c r="C2801" s="3">
        <v>9</v>
      </c>
      <c r="D2801" s="2">
        <v>2006</v>
      </c>
      <c r="E2801" s="1">
        <v>358238</v>
      </c>
      <c r="F2801">
        <f t="shared" si="43"/>
        <v>249</v>
      </c>
    </row>
    <row r="2802" spans="1:6" ht="63.75" x14ac:dyDescent="0.25">
      <c r="A2802" s="2" t="s">
        <v>6968</v>
      </c>
      <c r="B2802" s="2" t="s">
        <v>6969</v>
      </c>
      <c r="C2802" s="3">
        <v>9</v>
      </c>
      <c r="D2802" s="2">
        <v>2006</v>
      </c>
      <c r="E2802" s="1">
        <v>359630</v>
      </c>
      <c r="F2802">
        <f t="shared" si="43"/>
        <v>250</v>
      </c>
    </row>
    <row r="2803" spans="1:6" ht="51" x14ac:dyDescent="0.25">
      <c r="A2803" s="2" t="s">
        <v>6569</v>
      </c>
      <c r="B2803" s="2" t="s">
        <v>6570</v>
      </c>
      <c r="C2803" s="3">
        <v>9</v>
      </c>
      <c r="D2803" s="2">
        <v>2006</v>
      </c>
      <c r="E2803" s="1">
        <v>359879</v>
      </c>
      <c r="F2803">
        <f t="shared" si="43"/>
        <v>251</v>
      </c>
    </row>
    <row r="2804" spans="1:6" ht="63.75" x14ac:dyDescent="0.25">
      <c r="A2804" s="2" t="s">
        <v>6071</v>
      </c>
      <c r="B2804" s="2" t="s">
        <v>6072</v>
      </c>
      <c r="C2804" s="3">
        <v>9</v>
      </c>
      <c r="D2804" s="2">
        <v>2006</v>
      </c>
      <c r="E2804" s="1">
        <v>360019</v>
      </c>
      <c r="F2804">
        <f t="shared" si="43"/>
        <v>252</v>
      </c>
    </row>
    <row r="2805" spans="1:6" ht="51" x14ac:dyDescent="0.25">
      <c r="A2805" s="2" t="s">
        <v>7223</v>
      </c>
      <c r="B2805" s="2" t="s">
        <v>7224</v>
      </c>
      <c r="C2805" s="3">
        <v>9</v>
      </c>
      <c r="D2805" s="2">
        <v>2006</v>
      </c>
      <c r="E2805" s="1">
        <v>363816</v>
      </c>
      <c r="F2805">
        <f t="shared" si="43"/>
        <v>253</v>
      </c>
    </row>
    <row r="2806" spans="1:6" ht="51" x14ac:dyDescent="0.25">
      <c r="A2806" s="2" t="s">
        <v>7011</v>
      </c>
      <c r="B2806" s="2" t="s">
        <v>7012</v>
      </c>
      <c r="C2806" s="3">
        <v>9</v>
      </c>
      <c r="D2806" s="2">
        <v>2006</v>
      </c>
      <c r="E2806" s="1">
        <v>364299</v>
      </c>
      <c r="F2806">
        <f t="shared" si="43"/>
        <v>254</v>
      </c>
    </row>
    <row r="2807" spans="1:6" ht="63.75" x14ac:dyDescent="0.25">
      <c r="A2807" s="2" t="s">
        <v>7013</v>
      </c>
      <c r="B2807" s="2" t="s">
        <v>7014</v>
      </c>
      <c r="C2807" s="3">
        <v>9</v>
      </c>
      <c r="D2807" s="2">
        <v>2006</v>
      </c>
      <c r="E2807" s="1">
        <v>366577</v>
      </c>
      <c r="F2807">
        <f t="shared" si="43"/>
        <v>255</v>
      </c>
    </row>
    <row r="2808" spans="1:6" ht="63.75" x14ac:dyDescent="0.25">
      <c r="A2808" s="2" t="s">
        <v>6196</v>
      </c>
      <c r="B2808" s="2" t="s">
        <v>6197</v>
      </c>
      <c r="C2808" s="3">
        <v>9</v>
      </c>
      <c r="D2808" s="2">
        <v>2006</v>
      </c>
      <c r="E2808" s="1">
        <v>371468</v>
      </c>
      <c r="F2808">
        <f t="shared" si="43"/>
        <v>256</v>
      </c>
    </row>
    <row r="2809" spans="1:6" ht="51" x14ac:dyDescent="0.25">
      <c r="A2809" s="2" t="s">
        <v>6706</v>
      </c>
      <c r="B2809" s="2" t="s">
        <v>6707</v>
      </c>
      <c r="C2809" s="3">
        <v>9</v>
      </c>
      <c r="D2809" s="2">
        <v>2006</v>
      </c>
      <c r="E2809" s="1">
        <v>373080</v>
      </c>
      <c r="F2809">
        <f t="shared" si="43"/>
        <v>257</v>
      </c>
    </row>
    <row r="2810" spans="1:6" ht="51" x14ac:dyDescent="0.25">
      <c r="A2810" s="2" t="s">
        <v>6453</v>
      </c>
      <c r="B2810" s="2" t="s">
        <v>6454</v>
      </c>
      <c r="C2810" s="3">
        <v>9</v>
      </c>
      <c r="D2810" s="2">
        <v>2006</v>
      </c>
      <c r="E2810" s="1">
        <v>373244</v>
      </c>
      <c r="F2810">
        <f t="shared" si="43"/>
        <v>258</v>
      </c>
    </row>
    <row r="2811" spans="1:6" ht="63.75" x14ac:dyDescent="0.25">
      <c r="A2811" s="2" t="s">
        <v>6326</v>
      </c>
      <c r="B2811" s="2" t="s">
        <v>6327</v>
      </c>
      <c r="C2811" s="3">
        <v>9</v>
      </c>
      <c r="D2811" s="2">
        <v>2006</v>
      </c>
      <c r="E2811" s="1">
        <v>374671</v>
      </c>
      <c r="F2811">
        <f t="shared" si="43"/>
        <v>259</v>
      </c>
    </row>
    <row r="2812" spans="1:6" ht="51" x14ac:dyDescent="0.25">
      <c r="A2812" s="2" t="s">
        <v>6303</v>
      </c>
      <c r="B2812" s="2" t="s">
        <v>6304</v>
      </c>
      <c r="C2812" s="3">
        <v>9</v>
      </c>
      <c r="D2812" s="2">
        <v>2006</v>
      </c>
      <c r="E2812" s="1">
        <v>375907</v>
      </c>
      <c r="F2812">
        <f t="shared" si="43"/>
        <v>260</v>
      </c>
    </row>
    <row r="2813" spans="1:6" ht="63.75" x14ac:dyDescent="0.25">
      <c r="A2813" s="2" t="s">
        <v>7003</v>
      </c>
      <c r="B2813" s="2" t="s">
        <v>7005</v>
      </c>
      <c r="C2813" s="3">
        <v>9</v>
      </c>
      <c r="D2813" s="2">
        <v>2006</v>
      </c>
      <c r="E2813" s="1">
        <v>377279</v>
      </c>
      <c r="F2813">
        <f t="shared" si="43"/>
        <v>261</v>
      </c>
    </row>
    <row r="2814" spans="1:6" ht="63.75" x14ac:dyDescent="0.25">
      <c r="A2814" s="2" t="s">
        <v>6328</v>
      </c>
      <c r="B2814" s="2" t="s">
        <v>6329</v>
      </c>
      <c r="C2814" s="3">
        <v>9</v>
      </c>
      <c r="D2814" s="2">
        <v>2006</v>
      </c>
      <c r="E2814" s="1">
        <v>380612</v>
      </c>
      <c r="F2814">
        <f t="shared" si="43"/>
        <v>262</v>
      </c>
    </row>
    <row r="2815" spans="1:6" ht="63.75" x14ac:dyDescent="0.25">
      <c r="A2815" s="2" t="s">
        <v>6447</v>
      </c>
      <c r="B2815" s="2" t="s">
        <v>6448</v>
      </c>
      <c r="C2815" s="3">
        <v>9</v>
      </c>
      <c r="D2815" s="2">
        <v>2006</v>
      </c>
      <c r="E2815" s="1">
        <v>380849</v>
      </c>
      <c r="F2815">
        <f t="shared" si="43"/>
        <v>263</v>
      </c>
    </row>
    <row r="2816" spans="1:6" ht="51" x14ac:dyDescent="0.25">
      <c r="A2816" s="2" t="s">
        <v>6698</v>
      </c>
      <c r="B2816" s="2" t="s">
        <v>6699</v>
      </c>
      <c r="C2816" s="3">
        <v>9</v>
      </c>
      <c r="D2816" s="2">
        <v>2006</v>
      </c>
      <c r="E2816" s="1">
        <v>382372</v>
      </c>
      <c r="F2816">
        <f t="shared" si="43"/>
        <v>264</v>
      </c>
    </row>
    <row r="2817" spans="1:6" ht="63.75" x14ac:dyDescent="0.25">
      <c r="A2817" s="2" t="s">
        <v>6661</v>
      </c>
      <c r="B2817" s="2" t="s">
        <v>6662</v>
      </c>
      <c r="C2817" s="3">
        <v>9</v>
      </c>
      <c r="D2817" s="2">
        <v>2006</v>
      </c>
      <c r="E2817" s="1">
        <v>382729</v>
      </c>
      <c r="F2817">
        <f t="shared" si="43"/>
        <v>265</v>
      </c>
    </row>
    <row r="2818" spans="1:6" ht="63.75" x14ac:dyDescent="0.25">
      <c r="A2818" s="2" t="s">
        <v>6139</v>
      </c>
      <c r="B2818" s="2" t="s">
        <v>6140</v>
      </c>
      <c r="C2818" s="3">
        <v>9</v>
      </c>
      <c r="D2818" s="2">
        <v>2006</v>
      </c>
      <c r="E2818" s="1">
        <v>383042</v>
      </c>
      <c r="F2818">
        <f t="shared" si="43"/>
        <v>266</v>
      </c>
    </row>
    <row r="2819" spans="1:6" ht="51" x14ac:dyDescent="0.25">
      <c r="A2819" s="2" t="s">
        <v>6592</v>
      </c>
      <c r="B2819" s="2" t="s">
        <v>6593</v>
      </c>
      <c r="C2819" s="3">
        <v>9</v>
      </c>
      <c r="D2819" s="2">
        <v>2006</v>
      </c>
      <c r="E2819" s="1">
        <v>386301</v>
      </c>
      <c r="F2819">
        <f t="shared" si="43"/>
        <v>267</v>
      </c>
    </row>
    <row r="2820" spans="1:6" ht="76.5" x14ac:dyDescent="0.25">
      <c r="A2820" s="2" t="s">
        <v>7117</v>
      </c>
      <c r="B2820" s="2" t="s">
        <v>7118</v>
      </c>
      <c r="C2820" s="3">
        <v>9</v>
      </c>
      <c r="D2820" s="2">
        <v>2006</v>
      </c>
      <c r="E2820" s="1">
        <v>387062</v>
      </c>
      <c r="F2820">
        <f t="shared" ref="F2820:F2883" si="44">F2819+1</f>
        <v>268</v>
      </c>
    </row>
    <row r="2821" spans="1:6" ht="51" x14ac:dyDescent="0.25">
      <c r="A2821" s="2" t="s">
        <v>6752</v>
      </c>
      <c r="B2821" s="2" t="s">
        <v>6753</v>
      </c>
      <c r="C2821" s="3">
        <v>9</v>
      </c>
      <c r="D2821" s="2">
        <v>2006</v>
      </c>
      <c r="E2821" s="1">
        <v>388693</v>
      </c>
      <c r="F2821">
        <f t="shared" si="44"/>
        <v>269</v>
      </c>
    </row>
    <row r="2822" spans="1:6" ht="51" x14ac:dyDescent="0.25">
      <c r="A2822" s="2" t="s">
        <v>6521</v>
      </c>
      <c r="B2822" s="2" t="s">
        <v>6522</v>
      </c>
      <c r="C2822" s="3">
        <v>9</v>
      </c>
      <c r="D2822" s="2">
        <v>2006</v>
      </c>
      <c r="E2822" s="1">
        <v>390169</v>
      </c>
      <c r="F2822">
        <f t="shared" si="44"/>
        <v>270</v>
      </c>
    </row>
    <row r="2823" spans="1:6" ht="51" x14ac:dyDescent="0.25">
      <c r="A2823" s="2" t="s">
        <v>6233</v>
      </c>
      <c r="B2823" s="2" t="s">
        <v>6234</v>
      </c>
      <c r="C2823" s="3">
        <v>9</v>
      </c>
      <c r="D2823" s="2">
        <v>2006</v>
      </c>
      <c r="E2823" s="1">
        <v>390305</v>
      </c>
      <c r="F2823">
        <f t="shared" si="44"/>
        <v>271</v>
      </c>
    </row>
    <row r="2824" spans="1:6" ht="51" x14ac:dyDescent="0.25">
      <c r="A2824" s="2" t="s">
        <v>7191</v>
      </c>
      <c r="B2824" s="2" t="s">
        <v>7192</v>
      </c>
      <c r="C2824" s="3">
        <v>9</v>
      </c>
      <c r="D2824" s="2">
        <v>2006</v>
      </c>
      <c r="E2824" s="1">
        <v>391875</v>
      </c>
      <c r="F2824">
        <f t="shared" si="44"/>
        <v>272</v>
      </c>
    </row>
    <row r="2825" spans="1:6" ht="63.75" x14ac:dyDescent="0.25">
      <c r="A2825" s="2" t="s">
        <v>6635</v>
      </c>
      <c r="B2825" s="2" t="s">
        <v>6636</v>
      </c>
      <c r="C2825" s="3">
        <v>9</v>
      </c>
      <c r="D2825" s="2">
        <v>2006</v>
      </c>
      <c r="E2825" s="1">
        <v>393527</v>
      </c>
      <c r="F2825">
        <f t="shared" si="44"/>
        <v>273</v>
      </c>
    </row>
    <row r="2826" spans="1:6" ht="63.75" x14ac:dyDescent="0.25">
      <c r="A2826" s="2" t="s">
        <v>6989</v>
      </c>
      <c r="B2826" s="2" t="s">
        <v>6990</v>
      </c>
      <c r="C2826" s="3">
        <v>9</v>
      </c>
      <c r="D2826" s="2">
        <v>2006</v>
      </c>
      <c r="E2826" s="1">
        <v>394837</v>
      </c>
      <c r="F2826">
        <f t="shared" si="44"/>
        <v>274</v>
      </c>
    </row>
    <row r="2827" spans="1:6" ht="63.75" x14ac:dyDescent="0.25">
      <c r="A2827" s="2" t="s">
        <v>6190</v>
      </c>
      <c r="B2827" s="2" t="s">
        <v>6191</v>
      </c>
      <c r="C2827" s="3">
        <v>9</v>
      </c>
      <c r="D2827" s="2">
        <v>2006</v>
      </c>
      <c r="E2827" s="1">
        <v>395307</v>
      </c>
      <c r="F2827">
        <f t="shared" si="44"/>
        <v>275</v>
      </c>
    </row>
    <row r="2828" spans="1:6" ht="51" x14ac:dyDescent="0.25">
      <c r="A2828" s="2" t="s">
        <v>6455</v>
      </c>
      <c r="B2828" s="2" t="s">
        <v>6456</v>
      </c>
      <c r="C2828" s="3">
        <v>9</v>
      </c>
      <c r="D2828" s="2">
        <v>2006</v>
      </c>
      <c r="E2828" s="1">
        <v>395501</v>
      </c>
      <c r="F2828">
        <f t="shared" si="44"/>
        <v>276</v>
      </c>
    </row>
    <row r="2829" spans="1:6" ht="63.75" x14ac:dyDescent="0.25">
      <c r="A2829" s="2" t="s">
        <v>4894</v>
      </c>
      <c r="B2829" s="2" t="s">
        <v>6652</v>
      </c>
      <c r="C2829" s="3">
        <v>9</v>
      </c>
      <c r="D2829" s="2">
        <v>2006</v>
      </c>
      <c r="E2829" s="1">
        <v>401376</v>
      </c>
      <c r="F2829">
        <f t="shared" si="44"/>
        <v>277</v>
      </c>
    </row>
    <row r="2830" spans="1:6" ht="63.75" x14ac:dyDescent="0.25">
      <c r="A2830" s="2" t="s">
        <v>6124</v>
      </c>
      <c r="B2830" s="2" t="s">
        <v>6125</v>
      </c>
      <c r="C2830" s="3">
        <v>9</v>
      </c>
      <c r="D2830" s="2">
        <v>2006</v>
      </c>
      <c r="E2830" s="1">
        <v>402406</v>
      </c>
      <c r="F2830">
        <f t="shared" si="44"/>
        <v>278</v>
      </c>
    </row>
    <row r="2831" spans="1:6" ht="38.25" x14ac:dyDescent="0.25">
      <c r="A2831" s="2" t="s">
        <v>6098</v>
      </c>
      <c r="B2831" s="2" t="s">
        <v>6099</v>
      </c>
      <c r="C2831" s="3">
        <v>9</v>
      </c>
      <c r="D2831" s="2">
        <v>2006</v>
      </c>
      <c r="E2831" s="1">
        <v>402424</v>
      </c>
      <c r="F2831">
        <f t="shared" si="44"/>
        <v>279</v>
      </c>
    </row>
    <row r="2832" spans="1:6" ht="63.75" x14ac:dyDescent="0.25">
      <c r="A2832" s="2" t="s">
        <v>6684</v>
      </c>
      <c r="B2832" s="2" t="s">
        <v>6685</v>
      </c>
      <c r="C2832" s="3">
        <v>9</v>
      </c>
      <c r="D2832" s="2">
        <v>2006</v>
      </c>
      <c r="E2832" s="1">
        <v>402798</v>
      </c>
      <c r="F2832">
        <f t="shared" si="44"/>
        <v>280</v>
      </c>
    </row>
    <row r="2833" spans="1:6" ht="63.75" x14ac:dyDescent="0.25">
      <c r="A2833" s="2" t="s">
        <v>6817</v>
      </c>
      <c r="B2833" s="2" t="s">
        <v>6818</v>
      </c>
      <c r="C2833" s="3">
        <v>9</v>
      </c>
      <c r="D2833" s="2">
        <v>2006</v>
      </c>
      <c r="E2833" s="1">
        <v>406582</v>
      </c>
      <c r="F2833">
        <f t="shared" si="44"/>
        <v>281</v>
      </c>
    </row>
    <row r="2834" spans="1:6" ht="51" x14ac:dyDescent="0.25">
      <c r="A2834" s="2" t="s">
        <v>6335</v>
      </c>
      <c r="B2834" s="2" t="s">
        <v>6336</v>
      </c>
      <c r="C2834" s="3">
        <v>9</v>
      </c>
      <c r="D2834" s="2">
        <v>2006</v>
      </c>
      <c r="E2834" s="1">
        <v>406830</v>
      </c>
      <c r="F2834">
        <f t="shared" si="44"/>
        <v>282</v>
      </c>
    </row>
    <row r="2835" spans="1:6" ht="102" x14ac:dyDescent="0.25">
      <c r="A2835" s="2" t="s">
        <v>7036</v>
      </c>
      <c r="B2835" s="2" t="s">
        <v>7037</v>
      </c>
      <c r="C2835" s="3">
        <v>9</v>
      </c>
      <c r="D2835" s="2">
        <v>2006</v>
      </c>
      <c r="E2835" s="1">
        <v>407237</v>
      </c>
      <c r="F2835">
        <f t="shared" si="44"/>
        <v>283</v>
      </c>
    </row>
    <row r="2836" spans="1:6" ht="76.5" x14ac:dyDescent="0.25">
      <c r="A2836" s="2" t="s">
        <v>6477</v>
      </c>
      <c r="B2836" s="2" t="s">
        <v>6478</v>
      </c>
      <c r="C2836" s="3">
        <v>9</v>
      </c>
      <c r="D2836" s="2">
        <v>2006</v>
      </c>
      <c r="E2836" s="1">
        <v>412194</v>
      </c>
      <c r="F2836">
        <f t="shared" si="44"/>
        <v>284</v>
      </c>
    </row>
    <row r="2837" spans="1:6" ht="63.75" x14ac:dyDescent="0.25">
      <c r="A2837" s="2" t="s">
        <v>6985</v>
      </c>
      <c r="B2837" s="2" t="s">
        <v>7019</v>
      </c>
      <c r="C2837" s="3">
        <v>9</v>
      </c>
      <c r="D2837" s="2">
        <v>2006</v>
      </c>
      <c r="E2837" s="1">
        <v>412878</v>
      </c>
      <c r="F2837">
        <f t="shared" si="44"/>
        <v>285</v>
      </c>
    </row>
    <row r="2838" spans="1:6" ht="38.25" x14ac:dyDescent="0.25">
      <c r="A2838" s="2" t="s">
        <v>5258</v>
      </c>
      <c r="B2838" s="2" t="s">
        <v>6057</v>
      </c>
      <c r="C2838" s="3">
        <v>9</v>
      </c>
      <c r="D2838" s="2">
        <v>2006</v>
      </c>
      <c r="E2838" s="1">
        <v>414918</v>
      </c>
      <c r="F2838">
        <f t="shared" si="44"/>
        <v>286</v>
      </c>
    </row>
    <row r="2839" spans="1:6" ht="51" x14ac:dyDescent="0.25">
      <c r="A2839" s="2" t="s">
        <v>6916</v>
      </c>
      <c r="B2839" s="2" t="s">
        <v>6917</v>
      </c>
      <c r="C2839" s="3">
        <v>9</v>
      </c>
      <c r="D2839" s="2">
        <v>2006</v>
      </c>
      <c r="E2839" s="1">
        <v>414944</v>
      </c>
      <c r="F2839">
        <f t="shared" si="44"/>
        <v>287</v>
      </c>
    </row>
    <row r="2840" spans="1:6" ht="51" x14ac:dyDescent="0.25">
      <c r="A2840" s="2" t="s">
        <v>6519</v>
      </c>
      <c r="B2840" s="2" t="s">
        <v>6520</v>
      </c>
      <c r="C2840" s="3">
        <v>9</v>
      </c>
      <c r="D2840" s="2">
        <v>2006</v>
      </c>
      <c r="E2840" s="1">
        <v>415043</v>
      </c>
      <c r="F2840">
        <f t="shared" si="44"/>
        <v>288</v>
      </c>
    </row>
    <row r="2841" spans="1:6" ht="51" x14ac:dyDescent="0.25">
      <c r="A2841" s="2" t="s">
        <v>7251</v>
      </c>
      <c r="B2841" s="2" t="s">
        <v>7252</v>
      </c>
      <c r="C2841" s="3">
        <v>9</v>
      </c>
      <c r="D2841" s="2">
        <v>2006</v>
      </c>
      <c r="E2841" s="1">
        <v>417746</v>
      </c>
      <c r="F2841">
        <f t="shared" si="44"/>
        <v>289</v>
      </c>
    </row>
    <row r="2842" spans="1:6" ht="51" x14ac:dyDescent="0.25">
      <c r="A2842" s="2" t="s">
        <v>7237</v>
      </c>
      <c r="B2842" s="2" t="s">
        <v>7238</v>
      </c>
      <c r="C2842" s="3">
        <v>9</v>
      </c>
      <c r="D2842" s="2">
        <v>2006</v>
      </c>
      <c r="E2842" s="1">
        <v>419294</v>
      </c>
      <c r="F2842">
        <f t="shared" si="44"/>
        <v>290</v>
      </c>
    </row>
    <row r="2843" spans="1:6" ht="63.75" x14ac:dyDescent="0.25">
      <c r="A2843" s="2" t="s">
        <v>6867</v>
      </c>
      <c r="B2843" s="2" t="s">
        <v>6868</v>
      </c>
      <c r="C2843" s="3">
        <v>9</v>
      </c>
      <c r="D2843" s="2">
        <v>2006</v>
      </c>
      <c r="E2843" s="1">
        <v>419365</v>
      </c>
      <c r="F2843">
        <f t="shared" si="44"/>
        <v>291</v>
      </c>
    </row>
    <row r="2844" spans="1:6" ht="63.75" x14ac:dyDescent="0.25">
      <c r="A2844" s="2" t="s">
        <v>6495</v>
      </c>
      <c r="B2844" s="2" t="s">
        <v>6496</v>
      </c>
      <c r="C2844" s="3">
        <v>9</v>
      </c>
      <c r="D2844" s="2">
        <v>2006</v>
      </c>
      <c r="E2844" s="1">
        <v>419562</v>
      </c>
      <c r="F2844">
        <f t="shared" si="44"/>
        <v>292</v>
      </c>
    </row>
    <row r="2845" spans="1:6" ht="63.75" x14ac:dyDescent="0.25">
      <c r="A2845" s="2" t="s">
        <v>6063</v>
      </c>
      <c r="B2845" s="2" t="s">
        <v>6064</v>
      </c>
      <c r="C2845" s="3">
        <v>9</v>
      </c>
      <c r="D2845" s="2">
        <v>2006</v>
      </c>
      <c r="E2845" s="1">
        <v>420043</v>
      </c>
      <c r="F2845">
        <f t="shared" si="44"/>
        <v>293</v>
      </c>
    </row>
    <row r="2846" spans="1:6" ht="89.25" x14ac:dyDescent="0.25">
      <c r="A2846" s="2" t="s">
        <v>5866</v>
      </c>
      <c r="B2846" s="2" t="s">
        <v>6997</v>
      </c>
      <c r="C2846" s="3">
        <v>9</v>
      </c>
      <c r="D2846" s="2">
        <v>2006</v>
      </c>
      <c r="E2846" s="1">
        <v>420954</v>
      </c>
      <c r="F2846">
        <f t="shared" si="44"/>
        <v>294</v>
      </c>
    </row>
    <row r="2847" spans="1:6" ht="51" x14ac:dyDescent="0.25">
      <c r="A2847" s="2" t="s">
        <v>6759</v>
      </c>
      <c r="B2847" s="2" t="s">
        <v>6760</v>
      </c>
      <c r="C2847" s="3">
        <v>9</v>
      </c>
      <c r="D2847" s="2">
        <v>2006</v>
      </c>
      <c r="E2847" s="1">
        <v>421739</v>
      </c>
      <c r="F2847">
        <f t="shared" si="44"/>
        <v>295</v>
      </c>
    </row>
    <row r="2848" spans="1:6" ht="63.75" x14ac:dyDescent="0.25">
      <c r="A2848" s="2" t="s">
        <v>6178</v>
      </c>
      <c r="B2848" s="2" t="s">
        <v>6179</v>
      </c>
      <c r="C2848" s="3">
        <v>9</v>
      </c>
      <c r="D2848" s="2">
        <v>2006</v>
      </c>
      <c r="E2848" s="1">
        <v>426412</v>
      </c>
      <c r="F2848">
        <f t="shared" si="44"/>
        <v>296</v>
      </c>
    </row>
    <row r="2849" spans="1:6" ht="63.75" x14ac:dyDescent="0.25">
      <c r="A2849" s="2" t="s">
        <v>5101</v>
      </c>
      <c r="B2849" s="2" t="s">
        <v>6748</v>
      </c>
      <c r="C2849" s="3">
        <v>9</v>
      </c>
      <c r="D2849" s="2">
        <v>2006</v>
      </c>
      <c r="E2849" s="1">
        <v>427549</v>
      </c>
      <c r="F2849">
        <f t="shared" si="44"/>
        <v>297</v>
      </c>
    </row>
    <row r="2850" spans="1:6" ht="51" x14ac:dyDescent="0.25">
      <c r="A2850" s="2" t="s">
        <v>7156</v>
      </c>
      <c r="B2850" s="2" t="s">
        <v>7157</v>
      </c>
      <c r="C2850" s="3">
        <v>9</v>
      </c>
      <c r="D2850" s="2">
        <v>2006</v>
      </c>
      <c r="E2850" s="1">
        <v>428537</v>
      </c>
      <c r="F2850">
        <f t="shared" si="44"/>
        <v>298</v>
      </c>
    </row>
    <row r="2851" spans="1:6" ht="63.75" x14ac:dyDescent="0.25">
      <c r="A2851" s="2" t="s">
        <v>324</v>
      </c>
      <c r="B2851" s="2" t="s">
        <v>6183</v>
      </c>
      <c r="C2851" s="3">
        <v>9</v>
      </c>
      <c r="D2851" s="2">
        <v>2006</v>
      </c>
      <c r="E2851" s="1">
        <v>429022</v>
      </c>
      <c r="F2851">
        <f t="shared" si="44"/>
        <v>299</v>
      </c>
    </row>
    <row r="2852" spans="1:6" ht="51" x14ac:dyDescent="0.25">
      <c r="A2852" s="2" t="s">
        <v>6422</v>
      </c>
      <c r="B2852" s="2" t="s">
        <v>6423</v>
      </c>
      <c r="C2852" s="3">
        <v>9</v>
      </c>
      <c r="D2852" s="2">
        <v>2006</v>
      </c>
      <c r="E2852" s="1">
        <v>431062</v>
      </c>
      <c r="F2852">
        <f t="shared" si="44"/>
        <v>300</v>
      </c>
    </row>
    <row r="2853" spans="1:6" ht="51" x14ac:dyDescent="0.25">
      <c r="A2853" s="2" t="s">
        <v>7109</v>
      </c>
      <c r="B2853" s="2" t="s">
        <v>7110</v>
      </c>
      <c r="C2853" s="3">
        <v>9</v>
      </c>
      <c r="D2853" s="2">
        <v>2006</v>
      </c>
      <c r="E2853" s="1">
        <v>431167</v>
      </c>
      <c r="F2853">
        <f t="shared" si="44"/>
        <v>301</v>
      </c>
    </row>
    <row r="2854" spans="1:6" ht="89.25" x14ac:dyDescent="0.25">
      <c r="A2854" s="2" t="s">
        <v>7125</v>
      </c>
      <c r="B2854" s="2" t="s">
        <v>7126</v>
      </c>
      <c r="C2854" s="3">
        <v>9</v>
      </c>
      <c r="D2854" s="2">
        <v>2006</v>
      </c>
      <c r="E2854" s="1">
        <v>431983</v>
      </c>
      <c r="F2854">
        <f t="shared" si="44"/>
        <v>302</v>
      </c>
    </row>
    <row r="2855" spans="1:6" ht="51" x14ac:dyDescent="0.25">
      <c r="A2855" s="2" t="s">
        <v>7088</v>
      </c>
      <c r="B2855" s="2" t="s">
        <v>7089</v>
      </c>
      <c r="C2855" s="3">
        <v>9</v>
      </c>
      <c r="D2855" s="2">
        <v>2006</v>
      </c>
      <c r="E2855" s="1">
        <v>439317</v>
      </c>
      <c r="F2855">
        <f t="shared" si="44"/>
        <v>303</v>
      </c>
    </row>
    <row r="2856" spans="1:6" ht="51" x14ac:dyDescent="0.25">
      <c r="A2856" s="2" t="s">
        <v>6970</v>
      </c>
      <c r="B2856" s="2" t="s">
        <v>6974</v>
      </c>
      <c r="C2856" s="3">
        <v>9</v>
      </c>
      <c r="D2856" s="2">
        <v>2006</v>
      </c>
      <c r="E2856" s="1">
        <v>440597</v>
      </c>
      <c r="F2856">
        <f t="shared" si="44"/>
        <v>304</v>
      </c>
    </row>
    <row r="2857" spans="1:6" ht="63.75" x14ac:dyDescent="0.25">
      <c r="A2857" s="2" t="s">
        <v>6813</v>
      </c>
      <c r="B2857" s="2" t="s">
        <v>6814</v>
      </c>
      <c r="C2857" s="3">
        <v>9</v>
      </c>
      <c r="D2857" s="2">
        <v>2006</v>
      </c>
      <c r="E2857" s="1">
        <v>443858</v>
      </c>
      <c r="F2857">
        <f t="shared" si="44"/>
        <v>305</v>
      </c>
    </row>
    <row r="2858" spans="1:6" ht="51" x14ac:dyDescent="0.25">
      <c r="A2858" s="2" t="s">
        <v>6970</v>
      </c>
      <c r="B2858" s="2" t="s">
        <v>6975</v>
      </c>
      <c r="C2858" s="3">
        <v>9</v>
      </c>
      <c r="D2858" s="2">
        <v>2006</v>
      </c>
      <c r="E2858" s="1">
        <v>444117</v>
      </c>
      <c r="F2858">
        <f t="shared" si="44"/>
        <v>306</v>
      </c>
    </row>
    <row r="2859" spans="1:6" ht="63.75" x14ac:dyDescent="0.25">
      <c r="A2859" s="2" t="s">
        <v>6724</v>
      </c>
      <c r="B2859" s="2" t="s">
        <v>6728</v>
      </c>
      <c r="C2859" s="3">
        <v>9</v>
      </c>
      <c r="D2859" s="2">
        <v>2006</v>
      </c>
      <c r="E2859" s="1">
        <v>444311</v>
      </c>
      <c r="F2859">
        <f t="shared" si="44"/>
        <v>307</v>
      </c>
    </row>
    <row r="2860" spans="1:6" ht="51" x14ac:dyDescent="0.25">
      <c r="A2860" s="2" t="s">
        <v>6491</v>
      </c>
      <c r="B2860" s="2" t="s">
        <v>6492</v>
      </c>
      <c r="C2860" s="3">
        <v>9</v>
      </c>
      <c r="D2860" s="2">
        <v>2006</v>
      </c>
      <c r="E2860" s="1">
        <v>444351</v>
      </c>
      <c r="F2860">
        <f t="shared" si="44"/>
        <v>308</v>
      </c>
    </row>
    <row r="2861" spans="1:6" ht="63.75" x14ac:dyDescent="0.25">
      <c r="A2861" s="2" t="s">
        <v>212</v>
      </c>
      <c r="B2861" s="2" t="s">
        <v>7106</v>
      </c>
      <c r="C2861" s="3">
        <v>9</v>
      </c>
      <c r="D2861" s="2">
        <v>2006</v>
      </c>
      <c r="E2861" s="1">
        <v>444654</v>
      </c>
      <c r="F2861">
        <f t="shared" si="44"/>
        <v>309</v>
      </c>
    </row>
    <row r="2862" spans="1:6" ht="76.5" x14ac:dyDescent="0.25">
      <c r="A2862" s="2" t="s">
        <v>6807</v>
      </c>
      <c r="B2862" s="2" t="s">
        <v>6808</v>
      </c>
      <c r="C2862" s="3">
        <v>9</v>
      </c>
      <c r="D2862" s="2">
        <v>2006</v>
      </c>
      <c r="E2862" s="1">
        <v>445232</v>
      </c>
      <c r="F2862">
        <f t="shared" si="44"/>
        <v>310</v>
      </c>
    </row>
    <row r="2863" spans="1:6" ht="51" x14ac:dyDescent="0.25">
      <c r="A2863" s="2" t="s">
        <v>6303</v>
      </c>
      <c r="B2863" s="2" t="s">
        <v>6309</v>
      </c>
      <c r="C2863" s="3">
        <v>9</v>
      </c>
      <c r="D2863" s="2">
        <v>2006</v>
      </c>
      <c r="E2863" s="1">
        <v>445638</v>
      </c>
      <c r="F2863">
        <f t="shared" si="44"/>
        <v>311</v>
      </c>
    </row>
    <row r="2864" spans="1:6" ht="51" x14ac:dyDescent="0.25">
      <c r="A2864" s="2" t="s">
        <v>239</v>
      </c>
      <c r="B2864" s="2" t="s">
        <v>6601</v>
      </c>
      <c r="C2864" s="3">
        <v>9</v>
      </c>
      <c r="D2864" s="2">
        <v>2006</v>
      </c>
      <c r="E2864" s="1">
        <v>446416</v>
      </c>
      <c r="F2864">
        <f t="shared" si="44"/>
        <v>312</v>
      </c>
    </row>
    <row r="2865" spans="1:6" ht="51" x14ac:dyDescent="0.25">
      <c r="A2865" s="2" t="s">
        <v>6708</v>
      </c>
      <c r="B2865" s="2" t="s">
        <v>6709</v>
      </c>
      <c r="C2865" s="3">
        <v>9</v>
      </c>
      <c r="D2865" s="2">
        <v>2006</v>
      </c>
      <c r="E2865" s="1">
        <v>450919</v>
      </c>
      <c r="F2865">
        <f t="shared" si="44"/>
        <v>313</v>
      </c>
    </row>
    <row r="2866" spans="1:6" ht="51" x14ac:dyDescent="0.25">
      <c r="A2866" s="2" t="s">
        <v>6901</v>
      </c>
      <c r="B2866" s="2" t="s">
        <v>6902</v>
      </c>
      <c r="C2866" s="3">
        <v>9</v>
      </c>
      <c r="D2866" s="2">
        <v>2006</v>
      </c>
      <c r="E2866" s="1">
        <v>452841</v>
      </c>
      <c r="F2866">
        <f t="shared" si="44"/>
        <v>314</v>
      </c>
    </row>
    <row r="2867" spans="1:6" ht="51" x14ac:dyDescent="0.25">
      <c r="A2867" s="2" t="s">
        <v>6539</v>
      </c>
      <c r="B2867" s="2" t="s">
        <v>6540</v>
      </c>
      <c r="C2867" s="3">
        <v>9</v>
      </c>
      <c r="D2867" s="2">
        <v>2006</v>
      </c>
      <c r="E2867" s="1">
        <v>454872</v>
      </c>
      <c r="F2867">
        <f t="shared" si="44"/>
        <v>315</v>
      </c>
    </row>
    <row r="2868" spans="1:6" ht="63.75" x14ac:dyDescent="0.25">
      <c r="A2868" s="2" t="s">
        <v>6646</v>
      </c>
      <c r="B2868" s="2" t="s">
        <v>6647</v>
      </c>
      <c r="C2868" s="3">
        <v>9</v>
      </c>
      <c r="D2868" s="2">
        <v>2006</v>
      </c>
      <c r="E2868" s="1">
        <v>454898</v>
      </c>
      <c r="F2868">
        <f t="shared" si="44"/>
        <v>316</v>
      </c>
    </row>
    <row r="2869" spans="1:6" ht="51" x14ac:dyDescent="0.25">
      <c r="A2869" s="2" t="s">
        <v>6093</v>
      </c>
      <c r="B2869" s="2" t="s">
        <v>6094</v>
      </c>
      <c r="C2869" s="3">
        <v>9</v>
      </c>
      <c r="D2869" s="2">
        <v>2006</v>
      </c>
      <c r="E2869" s="1">
        <v>455327</v>
      </c>
      <c r="F2869">
        <f t="shared" si="44"/>
        <v>317</v>
      </c>
    </row>
    <row r="2870" spans="1:6" ht="63.75" x14ac:dyDescent="0.25">
      <c r="A2870" s="2" t="s">
        <v>5927</v>
      </c>
      <c r="B2870" s="2" t="s">
        <v>7138</v>
      </c>
      <c r="C2870" s="3">
        <v>9</v>
      </c>
      <c r="D2870" s="2">
        <v>2006</v>
      </c>
      <c r="E2870" s="1">
        <v>455423</v>
      </c>
      <c r="F2870">
        <f t="shared" si="44"/>
        <v>318</v>
      </c>
    </row>
    <row r="2871" spans="1:6" ht="51" x14ac:dyDescent="0.25">
      <c r="A2871" s="2" t="s">
        <v>6405</v>
      </c>
      <c r="B2871" s="2" t="s">
        <v>6407</v>
      </c>
      <c r="C2871" s="3">
        <v>9</v>
      </c>
      <c r="D2871" s="2">
        <v>2006</v>
      </c>
      <c r="E2871" s="1">
        <v>457695</v>
      </c>
      <c r="F2871">
        <f t="shared" si="44"/>
        <v>319</v>
      </c>
    </row>
    <row r="2872" spans="1:6" ht="51" x14ac:dyDescent="0.25">
      <c r="A2872" s="2" t="s">
        <v>7060</v>
      </c>
      <c r="B2872" s="2" t="s">
        <v>7061</v>
      </c>
      <c r="C2872" s="3">
        <v>9</v>
      </c>
      <c r="D2872" s="2">
        <v>2006</v>
      </c>
      <c r="E2872" s="1">
        <v>458805</v>
      </c>
      <c r="F2872">
        <f t="shared" si="44"/>
        <v>320</v>
      </c>
    </row>
    <row r="2873" spans="1:6" ht="51" x14ac:dyDescent="0.25">
      <c r="A2873" s="2" t="s">
        <v>2600</v>
      </c>
      <c r="B2873" s="2" t="s">
        <v>6802</v>
      </c>
      <c r="C2873" s="3">
        <v>9</v>
      </c>
      <c r="D2873" s="2">
        <v>2006</v>
      </c>
      <c r="E2873" s="1">
        <v>459268</v>
      </c>
      <c r="F2873">
        <f t="shared" si="44"/>
        <v>321</v>
      </c>
    </row>
    <row r="2874" spans="1:6" ht="89.25" x14ac:dyDescent="0.25">
      <c r="A2874" s="2" t="s">
        <v>6307</v>
      </c>
      <c r="B2874" s="2" t="s">
        <v>6308</v>
      </c>
      <c r="C2874" s="3">
        <v>9</v>
      </c>
      <c r="D2874" s="2">
        <v>2006</v>
      </c>
      <c r="E2874" s="1">
        <v>463667</v>
      </c>
      <c r="F2874">
        <f t="shared" si="44"/>
        <v>322</v>
      </c>
    </row>
    <row r="2875" spans="1:6" ht="51" x14ac:dyDescent="0.25">
      <c r="A2875" s="2" t="s">
        <v>7183</v>
      </c>
      <c r="B2875" s="2" t="s">
        <v>7184</v>
      </c>
      <c r="C2875" s="3">
        <v>9</v>
      </c>
      <c r="D2875" s="2">
        <v>2006</v>
      </c>
      <c r="E2875" s="1">
        <v>463862</v>
      </c>
      <c r="F2875">
        <f t="shared" si="44"/>
        <v>323</v>
      </c>
    </row>
    <row r="2876" spans="1:6" ht="51" x14ac:dyDescent="0.25">
      <c r="A2876" s="2" t="s">
        <v>6826</v>
      </c>
      <c r="B2876" s="2" t="s">
        <v>6827</v>
      </c>
      <c r="C2876" s="3">
        <v>9</v>
      </c>
      <c r="D2876" s="2">
        <v>2006</v>
      </c>
      <c r="E2876" s="1">
        <v>463933</v>
      </c>
      <c r="F2876">
        <f t="shared" si="44"/>
        <v>324</v>
      </c>
    </row>
    <row r="2877" spans="1:6" ht="63.75" x14ac:dyDescent="0.25">
      <c r="A2877" s="2" t="s">
        <v>7048</v>
      </c>
      <c r="B2877" s="2" t="s">
        <v>7049</v>
      </c>
      <c r="C2877" s="3">
        <v>9</v>
      </c>
      <c r="D2877" s="2">
        <v>2006</v>
      </c>
      <c r="E2877" s="1">
        <v>465315</v>
      </c>
      <c r="F2877">
        <f t="shared" si="44"/>
        <v>325</v>
      </c>
    </row>
    <row r="2878" spans="1:6" ht="63.75" x14ac:dyDescent="0.25">
      <c r="A2878" s="2" t="s">
        <v>6173</v>
      </c>
      <c r="B2878" s="2" t="s">
        <v>6174</v>
      </c>
      <c r="C2878" s="3">
        <v>9</v>
      </c>
      <c r="D2878" s="2">
        <v>2006</v>
      </c>
      <c r="E2878" s="1">
        <v>465422</v>
      </c>
      <c r="F2878">
        <f t="shared" si="44"/>
        <v>326</v>
      </c>
    </row>
    <row r="2879" spans="1:6" ht="38.25" x14ac:dyDescent="0.25">
      <c r="A2879" s="2" t="s">
        <v>6176</v>
      </c>
      <c r="B2879" s="2" t="s">
        <v>6903</v>
      </c>
      <c r="C2879" s="3">
        <v>9</v>
      </c>
      <c r="D2879" s="2">
        <v>2006</v>
      </c>
      <c r="E2879" s="1">
        <v>465935</v>
      </c>
      <c r="F2879">
        <f t="shared" si="44"/>
        <v>327</v>
      </c>
    </row>
    <row r="2880" spans="1:6" ht="51" x14ac:dyDescent="0.25">
      <c r="A2880" s="2" t="s">
        <v>6347</v>
      </c>
      <c r="B2880" s="2" t="s">
        <v>6348</v>
      </c>
      <c r="C2880" s="3">
        <v>9</v>
      </c>
      <c r="D2880" s="2">
        <v>2006</v>
      </c>
      <c r="E2880" s="1">
        <v>467352</v>
      </c>
      <c r="F2880">
        <f t="shared" si="44"/>
        <v>328</v>
      </c>
    </row>
    <row r="2881" spans="1:6" ht="51" x14ac:dyDescent="0.25">
      <c r="A2881" s="2" t="s">
        <v>5034</v>
      </c>
      <c r="B2881" s="2" t="s">
        <v>7047</v>
      </c>
      <c r="C2881" s="3">
        <v>9</v>
      </c>
      <c r="D2881" s="2">
        <v>2006</v>
      </c>
      <c r="E2881" s="1">
        <v>471296</v>
      </c>
      <c r="F2881">
        <f t="shared" si="44"/>
        <v>329</v>
      </c>
    </row>
    <row r="2882" spans="1:6" ht="63.75" x14ac:dyDescent="0.25">
      <c r="A2882" s="2" t="s">
        <v>6319</v>
      </c>
      <c r="B2882" s="2" t="s">
        <v>6320</v>
      </c>
      <c r="C2882" s="3">
        <v>9</v>
      </c>
      <c r="D2882" s="2">
        <v>2006</v>
      </c>
      <c r="E2882" s="1">
        <v>477825</v>
      </c>
      <c r="F2882">
        <f t="shared" si="44"/>
        <v>330</v>
      </c>
    </row>
    <row r="2883" spans="1:6" ht="63.75" x14ac:dyDescent="0.25">
      <c r="A2883" s="2" t="s">
        <v>6066</v>
      </c>
      <c r="B2883" s="2" t="s">
        <v>6067</v>
      </c>
      <c r="C2883" s="3">
        <v>9</v>
      </c>
      <c r="D2883" s="2">
        <v>2006</v>
      </c>
      <c r="E2883" s="1">
        <v>480143</v>
      </c>
      <c r="F2883">
        <f t="shared" si="44"/>
        <v>331</v>
      </c>
    </row>
    <row r="2884" spans="1:6" ht="51" x14ac:dyDescent="0.25">
      <c r="A2884" s="2" t="s">
        <v>6282</v>
      </c>
      <c r="B2884" s="2" t="s">
        <v>6283</v>
      </c>
      <c r="C2884" s="3">
        <v>9</v>
      </c>
      <c r="D2884" s="2">
        <v>2006</v>
      </c>
      <c r="E2884" s="1">
        <v>480685</v>
      </c>
      <c r="F2884">
        <f t="shared" ref="F2884:F2947" si="45">F2883+1</f>
        <v>332</v>
      </c>
    </row>
    <row r="2885" spans="1:6" ht="89.25" x14ac:dyDescent="0.25">
      <c r="A2885" s="2" t="s">
        <v>6202</v>
      </c>
      <c r="B2885" s="2" t="s">
        <v>6203</v>
      </c>
      <c r="C2885" s="3">
        <v>9</v>
      </c>
      <c r="D2885" s="2">
        <v>2006</v>
      </c>
      <c r="E2885" s="1">
        <v>481660</v>
      </c>
      <c r="F2885">
        <f t="shared" si="45"/>
        <v>333</v>
      </c>
    </row>
    <row r="2886" spans="1:6" ht="51" x14ac:dyDescent="0.25">
      <c r="A2886" s="2" t="s">
        <v>6733</v>
      </c>
      <c r="B2886" s="2" t="s">
        <v>6734</v>
      </c>
      <c r="C2886" s="3">
        <v>9</v>
      </c>
      <c r="D2886" s="2">
        <v>2006</v>
      </c>
      <c r="E2886" s="1">
        <v>482852</v>
      </c>
      <c r="F2886">
        <f t="shared" si="45"/>
        <v>334</v>
      </c>
    </row>
    <row r="2887" spans="1:6" ht="51" x14ac:dyDescent="0.25">
      <c r="A2887" s="2" t="s">
        <v>7169</v>
      </c>
      <c r="B2887" s="2" t="s">
        <v>7170</v>
      </c>
      <c r="C2887" s="3">
        <v>9</v>
      </c>
      <c r="D2887" s="2">
        <v>2006</v>
      </c>
      <c r="E2887" s="1">
        <v>485207</v>
      </c>
      <c r="F2887">
        <f t="shared" si="45"/>
        <v>335</v>
      </c>
    </row>
    <row r="2888" spans="1:6" ht="38.25" x14ac:dyDescent="0.25">
      <c r="A2888" s="2" t="s">
        <v>7008</v>
      </c>
      <c r="B2888" s="2" t="s">
        <v>7017</v>
      </c>
      <c r="C2888" s="3">
        <v>9</v>
      </c>
      <c r="D2888" s="2">
        <v>2006</v>
      </c>
      <c r="E2888" s="1">
        <v>487010</v>
      </c>
      <c r="F2888">
        <f t="shared" si="45"/>
        <v>336</v>
      </c>
    </row>
    <row r="2889" spans="1:6" ht="51" x14ac:dyDescent="0.25">
      <c r="A2889" s="2" t="s">
        <v>6470</v>
      </c>
      <c r="B2889" s="2" t="s">
        <v>6471</v>
      </c>
      <c r="C2889" s="3">
        <v>9</v>
      </c>
      <c r="D2889" s="2">
        <v>2006</v>
      </c>
      <c r="E2889" s="1">
        <v>487651</v>
      </c>
      <c r="F2889">
        <f t="shared" si="45"/>
        <v>337</v>
      </c>
    </row>
    <row r="2890" spans="1:6" ht="51" x14ac:dyDescent="0.25">
      <c r="A2890" s="2" t="s">
        <v>6110</v>
      </c>
      <c r="B2890" s="2" t="s">
        <v>6111</v>
      </c>
      <c r="C2890" s="3">
        <v>9</v>
      </c>
      <c r="D2890" s="2">
        <v>2006</v>
      </c>
      <c r="E2890" s="1">
        <v>488446</v>
      </c>
      <c r="F2890">
        <f t="shared" si="45"/>
        <v>338</v>
      </c>
    </row>
    <row r="2891" spans="1:6" ht="51" x14ac:dyDescent="0.25">
      <c r="A2891" s="2" t="s">
        <v>7181</v>
      </c>
      <c r="B2891" s="2" t="s">
        <v>7182</v>
      </c>
      <c r="C2891" s="3">
        <v>9</v>
      </c>
      <c r="D2891" s="2">
        <v>2006</v>
      </c>
      <c r="E2891" s="1">
        <v>492108</v>
      </c>
      <c r="F2891">
        <f t="shared" si="45"/>
        <v>339</v>
      </c>
    </row>
    <row r="2892" spans="1:6" ht="76.5" x14ac:dyDescent="0.25">
      <c r="A2892" s="2" t="s">
        <v>6993</v>
      </c>
      <c r="B2892" s="2" t="s">
        <v>6994</v>
      </c>
      <c r="C2892" s="3">
        <v>9</v>
      </c>
      <c r="D2892" s="2">
        <v>2006</v>
      </c>
      <c r="E2892" s="1">
        <v>492150</v>
      </c>
      <c r="F2892">
        <f t="shared" si="45"/>
        <v>340</v>
      </c>
    </row>
    <row r="2893" spans="1:6" ht="63.75" x14ac:dyDescent="0.25">
      <c r="A2893" s="2" t="s">
        <v>6528</v>
      </c>
      <c r="B2893" s="2" t="s">
        <v>6899</v>
      </c>
      <c r="C2893" s="3">
        <v>9</v>
      </c>
      <c r="D2893" s="2">
        <v>2006</v>
      </c>
      <c r="E2893" s="1">
        <v>492344</v>
      </c>
      <c r="F2893">
        <f t="shared" si="45"/>
        <v>341</v>
      </c>
    </row>
    <row r="2894" spans="1:6" ht="63.75" x14ac:dyDescent="0.25">
      <c r="A2894" s="2" t="s">
        <v>6954</v>
      </c>
      <c r="B2894" s="2" t="s">
        <v>6955</v>
      </c>
      <c r="C2894" s="3">
        <v>9</v>
      </c>
      <c r="D2894" s="2">
        <v>2006</v>
      </c>
      <c r="E2894" s="1">
        <v>493774</v>
      </c>
      <c r="F2894">
        <f t="shared" si="45"/>
        <v>342</v>
      </c>
    </row>
    <row r="2895" spans="1:6" ht="76.5" x14ac:dyDescent="0.25">
      <c r="A2895" s="2" t="s">
        <v>6845</v>
      </c>
      <c r="B2895" s="2" t="s">
        <v>6846</v>
      </c>
      <c r="C2895" s="3">
        <v>9</v>
      </c>
      <c r="D2895" s="2">
        <v>2006</v>
      </c>
      <c r="E2895" s="1">
        <v>497550</v>
      </c>
      <c r="F2895">
        <f t="shared" si="45"/>
        <v>343</v>
      </c>
    </row>
    <row r="2896" spans="1:6" ht="51" x14ac:dyDescent="0.25">
      <c r="A2896" s="2" t="s">
        <v>4558</v>
      </c>
      <c r="B2896" s="2" t="s">
        <v>6913</v>
      </c>
      <c r="C2896" s="3">
        <v>9</v>
      </c>
      <c r="D2896" s="2">
        <v>2006</v>
      </c>
      <c r="E2896" s="1">
        <v>499113</v>
      </c>
      <c r="F2896">
        <f t="shared" si="45"/>
        <v>344</v>
      </c>
    </row>
    <row r="2897" spans="1:6" ht="51" x14ac:dyDescent="0.25">
      <c r="A2897" s="2" t="s">
        <v>6777</v>
      </c>
      <c r="B2897" s="2" t="s">
        <v>6779</v>
      </c>
      <c r="C2897" s="3">
        <v>9</v>
      </c>
      <c r="D2897" s="2">
        <v>2006</v>
      </c>
      <c r="E2897" s="1">
        <v>500418</v>
      </c>
      <c r="F2897">
        <f t="shared" si="45"/>
        <v>345</v>
      </c>
    </row>
    <row r="2898" spans="1:6" ht="51" x14ac:dyDescent="0.25">
      <c r="A2898" s="2" t="s">
        <v>6702</v>
      </c>
      <c r="B2898" s="2" t="s">
        <v>6703</v>
      </c>
      <c r="C2898" s="3">
        <v>9</v>
      </c>
      <c r="D2898" s="2">
        <v>2006</v>
      </c>
      <c r="E2898" s="1">
        <v>500632</v>
      </c>
      <c r="F2898">
        <f t="shared" si="45"/>
        <v>346</v>
      </c>
    </row>
    <row r="2899" spans="1:6" ht="63.75" x14ac:dyDescent="0.25">
      <c r="A2899" s="2" t="s">
        <v>6849</v>
      </c>
      <c r="B2899" s="2" t="s">
        <v>6850</v>
      </c>
      <c r="C2899" s="3">
        <v>9</v>
      </c>
      <c r="D2899" s="2">
        <v>2006</v>
      </c>
      <c r="E2899" s="1">
        <v>500812</v>
      </c>
      <c r="F2899">
        <f t="shared" si="45"/>
        <v>347</v>
      </c>
    </row>
    <row r="2900" spans="1:6" ht="76.5" x14ac:dyDescent="0.25">
      <c r="A2900" s="2" t="s">
        <v>6428</v>
      </c>
      <c r="B2900" s="2" t="s">
        <v>6429</v>
      </c>
      <c r="C2900" s="3">
        <v>9</v>
      </c>
      <c r="D2900" s="2">
        <v>2006</v>
      </c>
      <c r="E2900" s="1">
        <v>501356</v>
      </c>
      <c r="F2900">
        <f t="shared" si="45"/>
        <v>348</v>
      </c>
    </row>
    <row r="2901" spans="1:6" ht="51" x14ac:dyDescent="0.25">
      <c r="A2901" s="2" t="s">
        <v>6688</v>
      </c>
      <c r="B2901" s="2" t="s">
        <v>6689</v>
      </c>
      <c r="C2901" s="3">
        <v>9</v>
      </c>
      <c r="D2901" s="2">
        <v>2006</v>
      </c>
      <c r="E2901" s="1">
        <v>501372</v>
      </c>
      <c r="F2901">
        <f t="shared" si="45"/>
        <v>349</v>
      </c>
    </row>
    <row r="2902" spans="1:6" ht="76.5" x14ac:dyDescent="0.25">
      <c r="A2902" s="2" t="s">
        <v>6604</v>
      </c>
      <c r="B2902" s="2" t="s">
        <v>6605</v>
      </c>
      <c r="C2902" s="3">
        <v>9</v>
      </c>
      <c r="D2902" s="2">
        <v>2006</v>
      </c>
      <c r="E2902" s="1">
        <v>502458</v>
      </c>
      <c r="F2902">
        <f t="shared" si="45"/>
        <v>350</v>
      </c>
    </row>
    <row r="2903" spans="1:6" ht="51" x14ac:dyDescent="0.25">
      <c r="A2903" s="2" t="s">
        <v>6754</v>
      </c>
      <c r="B2903" s="2" t="s">
        <v>6755</v>
      </c>
      <c r="C2903" s="3">
        <v>9</v>
      </c>
      <c r="D2903" s="2">
        <v>2006</v>
      </c>
      <c r="E2903" s="1">
        <v>503500</v>
      </c>
      <c r="F2903">
        <f t="shared" si="45"/>
        <v>351</v>
      </c>
    </row>
    <row r="2904" spans="1:6" ht="63.75" x14ac:dyDescent="0.25">
      <c r="A2904" s="2" t="s">
        <v>6800</v>
      </c>
      <c r="B2904" s="2" t="s">
        <v>6801</v>
      </c>
      <c r="C2904" s="3">
        <v>9</v>
      </c>
      <c r="D2904" s="2">
        <v>2006</v>
      </c>
      <c r="E2904" s="1">
        <v>507320</v>
      </c>
      <c r="F2904">
        <f t="shared" si="45"/>
        <v>352</v>
      </c>
    </row>
    <row r="2905" spans="1:6" ht="38.25" x14ac:dyDescent="0.25">
      <c r="A2905" s="2" t="s">
        <v>6784</v>
      </c>
      <c r="B2905" s="2" t="s">
        <v>6785</v>
      </c>
      <c r="C2905" s="3">
        <v>9</v>
      </c>
      <c r="D2905" s="2">
        <v>2006</v>
      </c>
      <c r="E2905" s="1">
        <v>508513</v>
      </c>
      <c r="F2905">
        <f t="shared" si="45"/>
        <v>353</v>
      </c>
    </row>
    <row r="2906" spans="1:6" ht="51" x14ac:dyDescent="0.25">
      <c r="A2906" s="2" t="s">
        <v>6509</v>
      </c>
      <c r="B2906" s="2" t="s">
        <v>6510</v>
      </c>
      <c r="C2906" s="3">
        <v>9</v>
      </c>
      <c r="D2906" s="2">
        <v>2006</v>
      </c>
      <c r="E2906" s="1">
        <v>509076</v>
      </c>
      <c r="F2906">
        <f t="shared" si="45"/>
        <v>354</v>
      </c>
    </row>
    <row r="2907" spans="1:6" ht="51" x14ac:dyDescent="0.25">
      <c r="A2907" s="2" t="s">
        <v>5030</v>
      </c>
      <c r="B2907" s="2" t="s">
        <v>6300</v>
      </c>
      <c r="C2907" s="3">
        <v>9</v>
      </c>
      <c r="D2907" s="2">
        <v>2006</v>
      </c>
      <c r="E2907" s="1">
        <v>509893</v>
      </c>
      <c r="F2907">
        <f t="shared" si="45"/>
        <v>355</v>
      </c>
    </row>
    <row r="2908" spans="1:6" ht="51" x14ac:dyDescent="0.25">
      <c r="A2908" s="2" t="s">
        <v>6822</v>
      </c>
      <c r="B2908" s="2" t="s">
        <v>6823</v>
      </c>
      <c r="C2908" s="3">
        <v>9</v>
      </c>
      <c r="D2908" s="2">
        <v>2006</v>
      </c>
      <c r="E2908" s="1">
        <v>511008</v>
      </c>
      <c r="F2908">
        <f t="shared" si="45"/>
        <v>356</v>
      </c>
    </row>
    <row r="2909" spans="1:6" ht="63.75" x14ac:dyDescent="0.25">
      <c r="A2909" s="2" t="s">
        <v>4414</v>
      </c>
      <c r="B2909" s="2" t="s">
        <v>6186</v>
      </c>
      <c r="C2909" s="3">
        <v>9</v>
      </c>
      <c r="D2909" s="2">
        <v>2006</v>
      </c>
      <c r="E2909" s="1">
        <v>514233</v>
      </c>
      <c r="F2909">
        <f t="shared" si="45"/>
        <v>357</v>
      </c>
    </row>
    <row r="2910" spans="1:6" ht="76.5" x14ac:dyDescent="0.25">
      <c r="A2910" s="2" t="s">
        <v>7102</v>
      </c>
      <c r="B2910" s="2" t="s">
        <v>7103</v>
      </c>
      <c r="C2910" s="3">
        <v>9</v>
      </c>
      <c r="D2910" s="2">
        <v>2006</v>
      </c>
      <c r="E2910" s="1">
        <v>515899</v>
      </c>
      <c r="F2910">
        <f t="shared" si="45"/>
        <v>358</v>
      </c>
    </row>
    <row r="2911" spans="1:6" ht="51" x14ac:dyDescent="0.25">
      <c r="A2911" s="2" t="s">
        <v>239</v>
      </c>
      <c r="B2911" s="2" t="s">
        <v>7136</v>
      </c>
      <c r="C2911" s="3">
        <v>9</v>
      </c>
      <c r="D2911" s="2">
        <v>2006</v>
      </c>
      <c r="E2911" s="1">
        <v>516595</v>
      </c>
      <c r="F2911">
        <f t="shared" si="45"/>
        <v>359</v>
      </c>
    </row>
    <row r="2912" spans="1:6" ht="63.75" x14ac:dyDescent="0.25">
      <c r="A2912" s="2" t="s">
        <v>674</v>
      </c>
      <c r="B2912" s="2" t="s">
        <v>6195</v>
      </c>
      <c r="C2912" s="3">
        <v>9</v>
      </c>
      <c r="D2912" s="2">
        <v>2006</v>
      </c>
      <c r="E2912" s="1">
        <v>517563</v>
      </c>
      <c r="F2912">
        <f t="shared" si="45"/>
        <v>360</v>
      </c>
    </row>
    <row r="2913" spans="1:6" ht="51" x14ac:dyDescent="0.25">
      <c r="A2913" s="2" t="s">
        <v>7041</v>
      </c>
      <c r="B2913" s="2" t="s">
        <v>7042</v>
      </c>
      <c r="C2913" s="3">
        <v>9</v>
      </c>
      <c r="D2913" s="2">
        <v>2006</v>
      </c>
      <c r="E2913" s="1">
        <v>518159</v>
      </c>
      <c r="F2913">
        <f t="shared" si="45"/>
        <v>361</v>
      </c>
    </row>
    <row r="2914" spans="1:6" ht="51" x14ac:dyDescent="0.25">
      <c r="A2914" s="2" t="s">
        <v>6363</v>
      </c>
      <c r="B2914" s="2" t="s">
        <v>6364</v>
      </c>
      <c r="C2914" s="3">
        <v>9</v>
      </c>
      <c r="D2914" s="2">
        <v>2006</v>
      </c>
      <c r="E2914" s="1">
        <v>518514</v>
      </c>
      <c r="F2914">
        <f t="shared" si="45"/>
        <v>362</v>
      </c>
    </row>
    <row r="2915" spans="1:6" ht="51" x14ac:dyDescent="0.25">
      <c r="A2915" s="2" t="s">
        <v>5969</v>
      </c>
      <c r="B2915" s="2" t="s">
        <v>6774</v>
      </c>
      <c r="C2915" s="3">
        <v>9</v>
      </c>
      <c r="D2915" s="2">
        <v>2006</v>
      </c>
      <c r="E2915" s="1">
        <v>518755</v>
      </c>
      <c r="F2915">
        <f t="shared" si="45"/>
        <v>363</v>
      </c>
    </row>
    <row r="2916" spans="1:6" ht="51" x14ac:dyDescent="0.25">
      <c r="A2916" s="2" t="s">
        <v>6669</v>
      </c>
      <c r="B2916" s="2" t="s">
        <v>6670</v>
      </c>
      <c r="C2916" s="3">
        <v>9</v>
      </c>
      <c r="D2916" s="2">
        <v>2006</v>
      </c>
      <c r="E2916" s="1">
        <v>519686</v>
      </c>
      <c r="F2916">
        <f t="shared" si="45"/>
        <v>364</v>
      </c>
    </row>
    <row r="2917" spans="1:6" ht="51" x14ac:dyDescent="0.25">
      <c r="A2917" s="2" t="s">
        <v>6235</v>
      </c>
      <c r="B2917" s="2" t="s">
        <v>6236</v>
      </c>
      <c r="C2917" s="3">
        <v>9</v>
      </c>
      <c r="D2917" s="2">
        <v>2006</v>
      </c>
      <c r="E2917" s="1">
        <v>521396</v>
      </c>
      <c r="F2917">
        <f t="shared" si="45"/>
        <v>365</v>
      </c>
    </row>
    <row r="2918" spans="1:6" ht="76.5" x14ac:dyDescent="0.25">
      <c r="A2918" s="2" t="s">
        <v>7134</v>
      </c>
      <c r="B2918" s="2" t="s">
        <v>7135</v>
      </c>
      <c r="C2918" s="3">
        <v>9</v>
      </c>
      <c r="D2918" s="2">
        <v>2006</v>
      </c>
      <c r="E2918" s="1">
        <v>523267</v>
      </c>
      <c r="F2918">
        <f t="shared" si="45"/>
        <v>366</v>
      </c>
    </row>
    <row r="2919" spans="1:6" ht="102" x14ac:dyDescent="0.25">
      <c r="A2919" s="2" t="s">
        <v>6393</v>
      </c>
      <c r="B2919" s="2" t="s">
        <v>6394</v>
      </c>
      <c r="C2919" s="3">
        <v>9</v>
      </c>
      <c r="D2919" s="2">
        <v>2006</v>
      </c>
      <c r="E2919" s="1">
        <v>524325</v>
      </c>
      <c r="F2919">
        <f t="shared" si="45"/>
        <v>367</v>
      </c>
    </row>
    <row r="2920" spans="1:6" ht="51" x14ac:dyDescent="0.25">
      <c r="A2920" s="2" t="s">
        <v>7027</v>
      </c>
      <c r="B2920" s="2" t="s">
        <v>7029</v>
      </c>
      <c r="C2920" s="3">
        <v>9</v>
      </c>
      <c r="D2920" s="2">
        <v>2006</v>
      </c>
      <c r="E2920" s="1">
        <v>526189</v>
      </c>
      <c r="F2920">
        <f t="shared" si="45"/>
        <v>368</v>
      </c>
    </row>
    <row r="2921" spans="1:6" ht="51" x14ac:dyDescent="0.25">
      <c r="A2921" s="2" t="s">
        <v>6359</v>
      </c>
      <c r="B2921" s="2" t="s">
        <v>6360</v>
      </c>
      <c r="C2921" s="3">
        <v>9</v>
      </c>
      <c r="D2921" s="2">
        <v>2006</v>
      </c>
      <c r="E2921" s="1">
        <v>529312</v>
      </c>
      <c r="F2921">
        <f t="shared" si="45"/>
        <v>369</v>
      </c>
    </row>
    <row r="2922" spans="1:6" ht="51" x14ac:dyDescent="0.25">
      <c r="A2922" s="2" t="s">
        <v>5101</v>
      </c>
      <c r="B2922" s="2" t="s">
        <v>6749</v>
      </c>
      <c r="C2922" s="3">
        <v>9</v>
      </c>
      <c r="D2922" s="2">
        <v>2006</v>
      </c>
      <c r="E2922" s="1">
        <v>532591</v>
      </c>
      <c r="F2922">
        <f t="shared" si="45"/>
        <v>370</v>
      </c>
    </row>
    <row r="2923" spans="1:6" ht="51" x14ac:dyDescent="0.25">
      <c r="A2923" s="2" t="s">
        <v>6718</v>
      </c>
      <c r="B2923" s="2" t="s">
        <v>6719</v>
      </c>
      <c r="C2923" s="3">
        <v>9</v>
      </c>
      <c r="D2923" s="2">
        <v>2006</v>
      </c>
      <c r="E2923" s="1">
        <v>532871</v>
      </c>
      <c r="F2923">
        <f t="shared" si="45"/>
        <v>371</v>
      </c>
    </row>
    <row r="2924" spans="1:6" ht="51" x14ac:dyDescent="0.25">
      <c r="A2924" s="2" t="s">
        <v>7163</v>
      </c>
      <c r="B2924" s="2" t="s">
        <v>7164</v>
      </c>
      <c r="C2924" s="3">
        <v>9</v>
      </c>
      <c r="D2924" s="2">
        <v>2006</v>
      </c>
      <c r="E2924" s="1">
        <v>533191</v>
      </c>
      <c r="F2924">
        <f t="shared" si="45"/>
        <v>372</v>
      </c>
    </row>
    <row r="2925" spans="1:6" ht="51" x14ac:dyDescent="0.25">
      <c r="A2925" s="2" t="s">
        <v>2007</v>
      </c>
      <c r="B2925" s="2" t="s">
        <v>7040</v>
      </c>
      <c r="C2925" s="3">
        <v>9</v>
      </c>
      <c r="D2925" s="2">
        <v>2006</v>
      </c>
      <c r="E2925" s="1">
        <v>533546</v>
      </c>
      <c r="F2925">
        <f t="shared" si="45"/>
        <v>373</v>
      </c>
    </row>
    <row r="2926" spans="1:6" ht="51" x14ac:dyDescent="0.25">
      <c r="A2926" s="2" t="s">
        <v>7261</v>
      </c>
      <c r="B2926" s="2" t="s">
        <v>7262</v>
      </c>
      <c r="C2926" s="3">
        <v>9</v>
      </c>
      <c r="D2926" s="2">
        <v>2006</v>
      </c>
      <c r="E2926" s="1">
        <v>533765</v>
      </c>
      <c r="F2926">
        <f t="shared" si="45"/>
        <v>374</v>
      </c>
    </row>
    <row r="2927" spans="1:6" ht="76.5" x14ac:dyDescent="0.25">
      <c r="A2927" s="2" t="s">
        <v>7257</v>
      </c>
      <c r="B2927" s="2" t="s">
        <v>7258</v>
      </c>
      <c r="C2927" s="3">
        <v>9</v>
      </c>
      <c r="D2927" s="2">
        <v>2006</v>
      </c>
      <c r="E2927" s="1">
        <v>535114</v>
      </c>
      <c r="F2927">
        <f t="shared" si="45"/>
        <v>375</v>
      </c>
    </row>
    <row r="2928" spans="1:6" ht="51" x14ac:dyDescent="0.25">
      <c r="A2928" s="2" t="s">
        <v>6950</v>
      </c>
      <c r="B2928" s="2" t="s">
        <v>6951</v>
      </c>
      <c r="C2928" s="3">
        <v>9</v>
      </c>
      <c r="D2928" s="2">
        <v>2006</v>
      </c>
      <c r="E2928" s="1">
        <v>536769</v>
      </c>
      <c r="F2928">
        <f t="shared" si="45"/>
        <v>376</v>
      </c>
    </row>
    <row r="2929" spans="1:6" ht="63.75" x14ac:dyDescent="0.25">
      <c r="A2929" s="2" t="s">
        <v>7186</v>
      </c>
      <c r="B2929" s="2" t="s">
        <v>7187</v>
      </c>
      <c r="C2929" s="3">
        <v>9</v>
      </c>
      <c r="D2929" s="2">
        <v>2006</v>
      </c>
      <c r="E2929" s="1">
        <v>538130</v>
      </c>
      <c r="F2929">
        <f t="shared" si="45"/>
        <v>377</v>
      </c>
    </row>
    <row r="2930" spans="1:6" ht="51" x14ac:dyDescent="0.25">
      <c r="A2930" s="2" t="s">
        <v>6516</v>
      </c>
      <c r="B2930" s="2" t="s">
        <v>6517</v>
      </c>
      <c r="C2930" s="3">
        <v>9</v>
      </c>
      <c r="D2930" s="2">
        <v>2006</v>
      </c>
      <c r="E2930" s="1">
        <v>538886</v>
      </c>
      <c r="F2930">
        <f t="shared" si="45"/>
        <v>378</v>
      </c>
    </row>
    <row r="2931" spans="1:6" ht="51" x14ac:dyDescent="0.25">
      <c r="A2931" s="2" t="s">
        <v>6606</v>
      </c>
      <c r="B2931" s="2" t="s">
        <v>6607</v>
      </c>
      <c r="C2931" s="3">
        <v>9</v>
      </c>
      <c r="D2931" s="2">
        <v>2006</v>
      </c>
      <c r="E2931" s="1">
        <v>539527</v>
      </c>
      <c r="F2931">
        <f t="shared" si="45"/>
        <v>379</v>
      </c>
    </row>
    <row r="2932" spans="1:6" ht="51" x14ac:dyDescent="0.25">
      <c r="A2932" s="2" t="s">
        <v>7263</v>
      </c>
      <c r="B2932" s="2" t="s">
        <v>7264</v>
      </c>
      <c r="C2932" s="3">
        <v>9</v>
      </c>
      <c r="D2932" s="2">
        <v>2006</v>
      </c>
      <c r="E2932" s="1">
        <v>539702</v>
      </c>
      <c r="F2932">
        <f t="shared" si="45"/>
        <v>380</v>
      </c>
    </row>
    <row r="2933" spans="1:6" ht="51" x14ac:dyDescent="0.25">
      <c r="A2933" s="2" t="s">
        <v>6923</v>
      </c>
      <c r="B2933" s="2" t="s">
        <v>6924</v>
      </c>
      <c r="C2933" s="3">
        <v>9</v>
      </c>
      <c r="D2933" s="2">
        <v>2006</v>
      </c>
      <c r="E2933" s="1">
        <v>540289</v>
      </c>
      <c r="F2933">
        <f t="shared" si="45"/>
        <v>381</v>
      </c>
    </row>
    <row r="2934" spans="1:6" ht="51" x14ac:dyDescent="0.25">
      <c r="A2934" s="2" t="s">
        <v>6837</v>
      </c>
      <c r="B2934" s="2" t="s">
        <v>6838</v>
      </c>
      <c r="C2934" s="3">
        <v>9</v>
      </c>
      <c r="D2934" s="2">
        <v>2006</v>
      </c>
      <c r="E2934" s="1">
        <v>540695</v>
      </c>
      <c r="F2934">
        <f t="shared" si="45"/>
        <v>382</v>
      </c>
    </row>
    <row r="2935" spans="1:6" ht="51" x14ac:dyDescent="0.25">
      <c r="A2935" s="2" t="s">
        <v>6251</v>
      </c>
      <c r="B2935" s="2" t="s">
        <v>6252</v>
      </c>
      <c r="C2935" s="3">
        <v>9</v>
      </c>
      <c r="D2935" s="2">
        <v>2006</v>
      </c>
      <c r="E2935" s="1">
        <v>541354</v>
      </c>
      <c r="F2935">
        <f t="shared" si="45"/>
        <v>383</v>
      </c>
    </row>
    <row r="2936" spans="1:6" ht="63.75" x14ac:dyDescent="0.25">
      <c r="A2936" s="2" t="s">
        <v>6614</v>
      </c>
      <c r="B2936" s="2" t="s">
        <v>6615</v>
      </c>
      <c r="C2936" s="3">
        <v>9</v>
      </c>
      <c r="D2936" s="2">
        <v>2006</v>
      </c>
      <c r="E2936" s="1">
        <v>541793</v>
      </c>
      <c r="F2936">
        <f t="shared" si="45"/>
        <v>384</v>
      </c>
    </row>
    <row r="2937" spans="1:6" ht="51" x14ac:dyDescent="0.25">
      <c r="A2937" s="2" t="s">
        <v>6803</v>
      </c>
      <c r="B2937" s="2" t="s">
        <v>6804</v>
      </c>
      <c r="C2937" s="3">
        <v>9</v>
      </c>
      <c r="D2937" s="2">
        <v>2006</v>
      </c>
      <c r="E2937" s="1">
        <v>543060</v>
      </c>
      <c r="F2937">
        <f t="shared" si="45"/>
        <v>385</v>
      </c>
    </row>
    <row r="2938" spans="1:6" ht="63.75" x14ac:dyDescent="0.25">
      <c r="A2938" s="2" t="s">
        <v>6686</v>
      </c>
      <c r="B2938" s="2" t="s">
        <v>6687</v>
      </c>
      <c r="C2938" s="3">
        <v>9</v>
      </c>
      <c r="D2938" s="2">
        <v>2006</v>
      </c>
      <c r="E2938" s="1">
        <v>544457</v>
      </c>
      <c r="F2938">
        <f t="shared" si="45"/>
        <v>386</v>
      </c>
    </row>
    <row r="2939" spans="1:6" ht="51" x14ac:dyDescent="0.25">
      <c r="A2939" s="2" t="s">
        <v>7269</v>
      </c>
      <c r="B2939" s="2" t="s">
        <v>7270</v>
      </c>
      <c r="C2939" s="3">
        <v>9</v>
      </c>
      <c r="D2939" s="2">
        <v>2006</v>
      </c>
      <c r="E2939" s="1">
        <v>548688</v>
      </c>
      <c r="F2939">
        <f t="shared" si="45"/>
        <v>387</v>
      </c>
    </row>
    <row r="2940" spans="1:6" ht="76.5" x14ac:dyDescent="0.25">
      <c r="A2940" s="2" t="s">
        <v>7084</v>
      </c>
      <c r="B2940" s="2" t="s">
        <v>7085</v>
      </c>
      <c r="C2940" s="3">
        <v>9</v>
      </c>
      <c r="D2940" s="2">
        <v>2006</v>
      </c>
      <c r="E2940" s="1">
        <v>550233</v>
      </c>
      <c r="F2940">
        <f t="shared" si="45"/>
        <v>388</v>
      </c>
    </row>
    <row r="2941" spans="1:6" ht="38.25" x14ac:dyDescent="0.25">
      <c r="A2941" s="2" t="s">
        <v>6317</v>
      </c>
      <c r="B2941" s="2" t="s">
        <v>6858</v>
      </c>
      <c r="C2941" s="3">
        <v>9</v>
      </c>
      <c r="D2941" s="2">
        <v>2006</v>
      </c>
      <c r="E2941" s="1">
        <v>553267</v>
      </c>
      <c r="F2941">
        <f t="shared" si="45"/>
        <v>389</v>
      </c>
    </row>
    <row r="2942" spans="1:6" ht="63.75" x14ac:dyDescent="0.25">
      <c r="A2942" s="2" t="s">
        <v>6080</v>
      </c>
      <c r="B2942" s="2" t="s">
        <v>6081</v>
      </c>
      <c r="C2942" s="3">
        <v>9</v>
      </c>
      <c r="D2942" s="2">
        <v>2006</v>
      </c>
      <c r="E2942" s="1">
        <v>554616</v>
      </c>
      <c r="F2942">
        <f t="shared" si="45"/>
        <v>390</v>
      </c>
    </row>
    <row r="2943" spans="1:6" ht="63.75" x14ac:dyDescent="0.25">
      <c r="A2943" s="2" t="s">
        <v>6449</v>
      </c>
      <c r="B2943" s="2" t="s">
        <v>6450</v>
      </c>
      <c r="C2943" s="3">
        <v>9</v>
      </c>
      <c r="D2943" s="2">
        <v>2006</v>
      </c>
      <c r="E2943" s="1">
        <v>555407</v>
      </c>
      <c r="F2943">
        <f t="shared" si="45"/>
        <v>391</v>
      </c>
    </row>
    <row r="2944" spans="1:6" ht="63.75" x14ac:dyDescent="0.25">
      <c r="A2944" s="2" t="s">
        <v>7239</v>
      </c>
      <c r="B2944" s="2" t="s">
        <v>7240</v>
      </c>
      <c r="C2944" s="3">
        <v>9</v>
      </c>
      <c r="D2944" s="2">
        <v>2006</v>
      </c>
      <c r="E2944" s="1">
        <v>556902</v>
      </c>
      <c r="F2944">
        <f t="shared" si="45"/>
        <v>392</v>
      </c>
    </row>
    <row r="2945" spans="1:6" ht="51" x14ac:dyDescent="0.25">
      <c r="A2945" s="2" t="s">
        <v>6777</v>
      </c>
      <c r="B2945" s="2" t="s">
        <v>6778</v>
      </c>
      <c r="C2945" s="3">
        <v>9</v>
      </c>
      <c r="D2945" s="2">
        <v>2006</v>
      </c>
      <c r="E2945" s="1">
        <v>558755</v>
      </c>
      <c r="F2945">
        <f t="shared" si="45"/>
        <v>393</v>
      </c>
    </row>
    <row r="2946" spans="1:6" ht="63.75" x14ac:dyDescent="0.25">
      <c r="A2946" s="2" t="s">
        <v>6412</v>
      </c>
      <c r="B2946" s="2" t="s">
        <v>6413</v>
      </c>
      <c r="C2946" s="3">
        <v>9</v>
      </c>
      <c r="D2946" s="2">
        <v>2006</v>
      </c>
      <c r="E2946" s="1">
        <v>560159</v>
      </c>
      <c r="F2946">
        <f t="shared" si="45"/>
        <v>394</v>
      </c>
    </row>
    <row r="2947" spans="1:6" ht="51" x14ac:dyDescent="0.25">
      <c r="A2947" s="2" t="s">
        <v>6572</v>
      </c>
      <c r="B2947" s="2" t="s">
        <v>6573</v>
      </c>
      <c r="C2947" s="3">
        <v>9</v>
      </c>
      <c r="D2947" s="2">
        <v>2006</v>
      </c>
      <c r="E2947" s="1">
        <v>562276</v>
      </c>
      <c r="F2947">
        <f t="shared" si="45"/>
        <v>395</v>
      </c>
    </row>
    <row r="2948" spans="1:6" ht="51" x14ac:dyDescent="0.25">
      <c r="A2948" s="2" t="s">
        <v>6843</v>
      </c>
      <c r="B2948" s="2" t="s">
        <v>6844</v>
      </c>
      <c r="C2948" s="3">
        <v>9</v>
      </c>
      <c r="D2948" s="2">
        <v>2006</v>
      </c>
      <c r="E2948" s="1">
        <v>562763</v>
      </c>
      <c r="F2948">
        <f t="shared" ref="F2948:F3011" si="46">F2947+1</f>
        <v>396</v>
      </c>
    </row>
    <row r="2949" spans="1:6" ht="63.75" x14ac:dyDescent="0.25">
      <c r="A2949" s="2" t="s">
        <v>6681</v>
      </c>
      <c r="B2949" s="2" t="s">
        <v>6683</v>
      </c>
      <c r="C2949" s="3">
        <v>9</v>
      </c>
      <c r="D2949" s="2">
        <v>2006</v>
      </c>
      <c r="E2949" s="1">
        <v>564439</v>
      </c>
      <c r="F2949">
        <f t="shared" si="46"/>
        <v>397</v>
      </c>
    </row>
    <row r="2950" spans="1:6" ht="51" x14ac:dyDescent="0.25">
      <c r="A2950" s="2" t="s">
        <v>6657</v>
      </c>
      <c r="B2950" s="2" t="s">
        <v>6658</v>
      </c>
      <c r="C2950" s="3">
        <v>9</v>
      </c>
      <c r="D2950" s="2">
        <v>2006</v>
      </c>
      <c r="E2950" s="1">
        <v>571884</v>
      </c>
      <c r="F2950">
        <f t="shared" si="46"/>
        <v>398</v>
      </c>
    </row>
    <row r="2951" spans="1:6" ht="51" x14ac:dyDescent="0.25">
      <c r="A2951" s="2" t="s">
        <v>6970</v>
      </c>
      <c r="B2951" s="2" t="s">
        <v>6971</v>
      </c>
      <c r="C2951" s="3">
        <v>9</v>
      </c>
      <c r="D2951" s="2">
        <v>2006</v>
      </c>
      <c r="E2951" s="1">
        <v>571975</v>
      </c>
      <c r="F2951">
        <f t="shared" si="46"/>
        <v>399</v>
      </c>
    </row>
    <row r="2952" spans="1:6" ht="63.75" x14ac:dyDescent="0.25">
      <c r="A2952" s="2" t="s">
        <v>6861</v>
      </c>
      <c r="B2952" s="2" t="s">
        <v>6862</v>
      </c>
      <c r="C2952" s="3">
        <v>9</v>
      </c>
      <c r="D2952" s="2">
        <v>2006</v>
      </c>
      <c r="E2952" s="1">
        <v>573073</v>
      </c>
      <c r="F2952">
        <f t="shared" si="46"/>
        <v>400</v>
      </c>
    </row>
    <row r="2953" spans="1:6" ht="51" x14ac:dyDescent="0.25">
      <c r="A2953" s="2" t="s">
        <v>1467</v>
      </c>
      <c r="B2953" s="2" t="s">
        <v>6097</v>
      </c>
      <c r="C2953" s="3">
        <v>9</v>
      </c>
      <c r="D2953" s="2">
        <v>2006</v>
      </c>
      <c r="E2953" s="1">
        <v>574207</v>
      </c>
      <c r="F2953">
        <f t="shared" si="46"/>
        <v>401</v>
      </c>
    </row>
    <row r="2954" spans="1:6" ht="51" x14ac:dyDescent="0.25">
      <c r="A2954" s="2" t="s">
        <v>6946</v>
      </c>
      <c r="B2954" s="2" t="s">
        <v>6947</v>
      </c>
      <c r="C2954" s="3">
        <v>9</v>
      </c>
      <c r="D2954" s="2">
        <v>2006</v>
      </c>
      <c r="E2954" s="1">
        <v>577057</v>
      </c>
      <c r="F2954">
        <f t="shared" si="46"/>
        <v>402</v>
      </c>
    </row>
    <row r="2955" spans="1:6" ht="51" x14ac:dyDescent="0.25">
      <c r="A2955" s="2" t="s">
        <v>6122</v>
      </c>
      <c r="B2955" s="2" t="s">
        <v>6123</v>
      </c>
      <c r="C2955" s="3">
        <v>9</v>
      </c>
      <c r="D2955" s="2">
        <v>2006</v>
      </c>
      <c r="E2955" s="1">
        <v>577357</v>
      </c>
      <c r="F2955">
        <f t="shared" si="46"/>
        <v>403</v>
      </c>
    </row>
    <row r="2956" spans="1:6" ht="51" x14ac:dyDescent="0.25">
      <c r="A2956" s="2" t="s">
        <v>4630</v>
      </c>
      <c r="B2956" s="2" t="s">
        <v>6218</v>
      </c>
      <c r="C2956" s="3">
        <v>9</v>
      </c>
      <c r="D2956" s="2">
        <v>2006</v>
      </c>
      <c r="E2956" s="1">
        <v>578175</v>
      </c>
      <c r="F2956">
        <f t="shared" si="46"/>
        <v>404</v>
      </c>
    </row>
    <row r="2957" spans="1:6" ht="51" x14ac:dyDescent="0.25">
      <c r="A2957" s="2" t="s">
        <v>7253</v>
      </c>
      <c r="B2957" s="2" t="s">
        <v>7254</v>
      </c>
      <c r="C2957" s="3">
        <v>9</v>
      </c>
      <c r="D2957" s="2">
        <v>2006</v>
      </c>
      <c r="E2957" s="1">
        <v>579369</v>
      </c>
      <c r="F2957">
        <f t="shared" si="46"/>
        <v>405</v>
      </c>
    </row>
    <row r="2958" spans="1:6" ht="51" x14ac:dyDescent="0.25">
      <c r="A2958" s="2" t="s">
        <v>6712</v>
      </c>
      <c r="B2958" s="2" t="s">
        <v>6713</v>
      </c>
      <c r="C2958" s="3">
        <v>9</v>
      </c>
      <c r="D2958" s="2">
        <v>2006</v>
      </c>
      <c r="E2958" s="1">
        <v>580024</v>
      </c>
      <c r="F2958">
        <f t="shared" si="46"/>
        <v>406</v>
      </c>
    </row>
    <row r="2959" spans="1:6" ht="63.75" x14ac:dyDescent="0.25">
      <c r="A2959" s="2" t="s">
        <v>6659</v>
      </c>
      <c r="B2959" s="2" t="s">
        <v>6665</v>
      </c>
      <c r="C2959" s="3">
        <v>9</v>
      </c>
      <c r="D2959" s="2">
        <v>2006</v>
      </c>
      <c r="E2959" s="1">
        <v>580234</v>
      </c>
      <c r="F2959">
        <f t="shared" si="46"/>
        <v>407</v>
      </c>
    </row>
    <row r="2960" spans="1:6" ht="51" x14ac:dyDescent="0.25">
      <c r="A2960" s="2" t="s">
        <v>6533</v>
      </c>
      <c r="B2960" s="2" t="s">
        <v>6534</v>
      </c>
      <c r="C2960" s="3">
        <v>9</v>
      </c>
      <c r="D2960" s="2">
        <v>2006</v>
      </c>
      <c r="E2960" s="1">
        <v>581120</v>
      </c>
      <c r="F2960">
        <f t="shared" si="46"/>
        <v>408</v>
      </c>
    </row>
    <row r="2961" spans="1:6" ht="51" x14ac:dyDescent="0.25">
      <c r="A2961" s="2" t="s">
        <v>6875</v>
      </c>
      <c r="B2961" s="2" t="s">
        <v>6876</v>
      </c>
      <c r="C2961" s="3">
        <v>9</v>
      </c>
      <c r="D2961" s="2">
        <v>2006</v>
      </c>
      <c r="E2961" s="1">
        <v>581606</v>
      </c>
      <c r="F2961">
        <f t="shared" si="46"/>
        <v>409</v>
      </c>
    </row>
    <row r="2962" spans="1:6" ht="51" x14ac:dyDescent="0.25">
      <c r="A2962" s="2" t="s">
        <v>6621</v>
      </c>
      <c r="B2962" s="2" t="s">
        <v>6622</v>
      </c>
      <c r="C2962" s="3">
        <v>9</v>
      </c>
      <c r="D2962" s="2">
        <v>2006</v>
      </c>
      <c r="E2962" s="1">
        <v>584254</v>
      </c>
      <c r="F2962">
        <f t="shared" si="46"/>
        <v>410</v>
      </c>
    </row>
    <row r="2963" spans="1:6" ht="51" x14ac:dyDescent="0.25">
      <c r="A2963" s="2" t="s">
        <v>6702</v>
      </c>
      <c r="B2963" s="2" t="s">
        <v>7148</v>
      </c>
      <c r="C2963" s="3">
        <v>9</v>
      </c>
      <c r="D2963" s="2">
        <v>2006</v>
      </c>
      <c r="E2963" s="1">
        <v>585360</v>
      </c>
      <c r="F2963">
        <f t="shared" si="46"/>
        <v>411</v>
      </c>
    </row>
    <row r="2964" spans="1:6" ht="51" x14ac:dyDescent="0.25">
      <c r="A2964" s="2" t="s">
        <v>6369</v>
      </c>
      <c r="B2964" s="2" t="s">
        <v>6370</v>
      </c>
      <c r="C2964" s="3">
        <v>9</v>
      </c>
      <c r="D2964" s="2">
        <v>2006</v>
      </c>
      <c r="E2964" s="1">
        <v>585948</v>
      </c>
      <c r="F2964">
        <f t="shared" si="46"/>
        <v>412</v>
      </c>
    </row>
    <row r="2965" spans="1:6" ht="51" x14ac:dyDescent="0.25">
      <c r="A2965" s="2" t="s">
        <v>6999</v>
      </c>
      <c r="B2965" s="2" t="s">
        <v>7000</v>
      </c>
      <c r="C2965" s="3">
        <v>9</v>
      </c>
      <c r="D2965" s="2">
        <v>2006</v>
      </c>
      <c r="E2965" s="1">
        <v>587365</v>
      </c>
      <c r="F2965">
        <f t="shared" si="46"/>
        <v>413</v>
      </c>
    </row>
    <row r="2966" spans="1:6" ht="51" x14ac:dyDescent="0.25">
      <c r="A2966" s="2" t="s">
        <v>4047</v>
      </c>
      <c r="B2966" s="2" t="s">
        <v>6273</v>
      </c>
      <c r="C2966" s="3">
        <v>9</v>
      </c>
      <c r="D2966" s="2">
        <v>2006</v>
      </c>
      <c r="E2966" s="1">
        <v>588089</v>
      </c>
      <c r="F2966">
        <f t="shared" si="46"/>
        <v>414</v>
      </c>
    </row>
    <row r="2967" spans="1:6" ht="51" x14ac:dyDescent="0.25">
      <c r="A2967" s="2" t="s">
        <v>6135</v>
      </c>
      <c r="B2967" s="2" t="s">
        <v>6136</v>
      </c>
      <c r="C2967" s="3">
        <v>9</v>
      </c>
      <c r="D2967" s="2">
        <v>2006</v>
      </c>
      <c r="E2967" s="1">
        <v>590926</v>
      </c>
      <c r="F2967">
        <f t="shared" si="46"/>
        <v>415</v>
      </c>
    </row>
    <row r="2968" spans="1:6" ht="51" x14ac:dyDescent="0.25">
      <c r="A2968" s="2" t="s">
        <v>7082</v>
      </c>
      <c r="B2968" s="2" t="s">
        <v>7083</v>
      </c>
      <c r="C2968" s="3">
        <v>9</v>
      </c>
      <c r="D2968" s="2">
        <v>2006</v>
      </c>
      <c r="E2968" s="1">
        <v>591296</v>
      </c>
      <c r="F2968">
        <f t="shared" si="46"/>
        <v>416</v>
      </c>
    </row>
    <row r="2969" spans="1:6" ht="51" x14ac:dyDescent="0.25">
      <c r="A2969" s="2" t="s">
        <v>6671</v>
      </c>
      <c r="B2969" s="2" t="s">
        <v>6672</v>
      </c>
      <c r="C2969" s="3">
        <v>9</v>
      </c>
      <c r="D2969" s="2">
        <v>2006</v>
      </c>
      <c r="E2969" s="1">
        <v>591451</v>
      </c>
      <c r="F2969">
        <f t="shared" si="46"/>
        <v>417</v>
      </c>
    </row>
    <row r="2970" spans="1:6" ht="63.75" x14ac:dyDescent="0.25">
      <c r="A2970" s="2" t="s">
        <v>3684</v>
      </c>
      <c r="B2970" s="2" t="s">
        <v>6834</v>
      </c>
      <c r="C2970" s="3">
        <v>9</v>
      </c>
      <c r="D2970" s="2">
        <v>2006</v>
      </c>
      <c r="E2970" s="1">
        <v>591869</v>
      </c>
      <c r="F2970">
        <f t="shared" si="46"/>
        <v>418</v>
      </c>
    </row>
    <row r="2971" spans="1:6" ht="38.25" x14ac:dyDescent="0.25">
      <c r="A2971" s="2" t="s">
        <v>5034</v>
      </c>
      <c r="B2971" s="2" t="s">
        <v>6152</v>
      </c>
      <c r="C2971" s="3">
        <v>9</v>
      </c>
      <c r="D2971" s="2">
        <v>2006</v>
      </c>
      <c r="E2971" s="1">
        <v>592988</v>
      </c>
      <c r="F2971">
        <f t="shared" si="46"/>
        <v>419</v>
      </c>
    </row>
    <row r="2972" spans="1:6" ht="51" x14ac:dyDescent="0.25">
      <c r="A2972" s="2" t="s">
        <v>6980</v>
      </c>
      <c r="B2972" s="2" t="s">
        <v>6981</v>
      </c>
      <c r="C2972" s="3">
        <v>9</v>
      </c>
      <c r="D2972" s="2">
        <v>2006</v>
      </c>
      <c r="E2972" s="1">
        <v>593851</v>
      </c>
      <c r="F2972">
        <f t="shared" si="46"/>
        <v>420</v>
      </c>
    </row>
    <row r="2973" spans="1:6" ht="51" x14ac:dyDescent="0.25">
      <c r="A2973" s="2" t="s">
        <v>2066</v>
      </c>
      <c r="B2973" s="2" t="s">
        <v>6145</v>
      </c>
      <c r="C2973" s="3">
        <v>9</v>
      </c>
      <c r="D2973" s="2">
        <v>2006</v>
      </c>
      <c r="E2973" s="1">
        <v>598530</v>
      </c>
      <c r="F2973">
        <f t="shared" si="46"/>
        <v>421</v>
      </c>
    </row>
    <row r="2974" spans="1:6" ht="76.5" x14ac:dyDescent="0.25">
      <c r="A2974" s="2" t="s">
        <v>6451</v>
      </c>
      <c r="B2974" s="2" t="s">
        <v>6452</v>
      </c>
      <c r="C2974" s="3">
        <v>9</v>
      </c>
      <c r="D2974" s="2">
        <v>2006</v>
      </c>
      <c r="E2974" s="1">
        <v>599024</v>
      </c>
      <c r="F2974">
        <f t="shared" si="46"/>
        <v>422</v>
      </c>
    </row>
    <row r="2975" spans="1:6" ht="51" x14ac:dyDescent="0.25">
      <c r="A2975" s="2" t="s">
        <v>4452</v>
      </c>
      <c r="B2975" s="2" t="s">
        <v>7075</v>
      </c>
      <c r="C2975" s="3">
        <v>9</v>
      </c>
      <c r="D2975" s="2">
        <v>2006</v>
      </c>
      <c r="E2975" s="1">
        <v>599032</v>
      </c>
      <c r="F2975">
        <f t="shared" si="46"/>
        <v>423</v>
      </c>
    </row>
    <row r="2976" spans="1:6" ht="51" x14ac:dyDescent="0.25">
      <c r="A2976" s="2" t="s">
        <v>6644</v>
      </c>
      <c r="B2976" s="2" t="s">
        <v>6645</v>
      </c>
      <c r="C2976" s="3">
        <v>9</v>
      </c>
      <c r="D2976" s="2">
        <v>2006</v>
      </c>
      <c r="E2976" s="1">
        <v>599403</v>
      </c>
      <c r="F2976">
        <f t="shared" si="46"/>
        <v>424</v>
      </c>
    </row>
    <row r="2977" spans="1:6" ht="76.5" x14ac:dyDescent="0.25">
      <c r="A2977" s="2" t="s">
        <v>6541</v>
      </c>
      <c r="B2977" s="2" t="s">
        <v>6542</v>
      </c>
      <c r="C2977" s="3">
        <v>9</v>
      </c>
      <c r="D2977" s="2">
        <v>2006</v>
      </c>
      <c r="E2977" s="1">
        <v>601977</v>
      </c>
      <c r="F2977">
        <f t="shared" si="46"/>
        <v>425</v>
      </c>
    </row>
    <row r="2978" spans="1:6" ht="89.25" x14ac:dyDescent="0.25">
      <c r="A2978" s="2" t="s">
        <v>7154</v>
      </c>
      <c r="B2978" s="2" t="s">
        <v>7155</v>
      </c>
      <c r="C2978" s="3">
        <v>9</v>
      </c>
      <c r="D2978" s="2">
        <v>2006</v>
      </c>
      <c r="E2978" s="1">
        <v>602618</v>
      </c>
      <c r="F2978">
        <f t="shared" si="46"/>
        <v>426</v>
      </c>
    </row>
    <row r="2979" spans="1:6" ht="51" x14ac:dyDescent="0.25">
      <c r="A2979" s="2" t="s">
        <v>7266</v>
      </c>
      <c r="B2979" s="2" t="s">
        <v>7267</v>
      </c>
      <c r="C2979" s="3">
        <v>9</v>
      </c>
      <c r="D2979" s="2">
        <v>2006</v>
      </c>
      <c r="E2979" s="1">
        <v>606278</v>
      </c>
      <c r="F2979">
        <f t="shared" si="46"/>
        <v>427</v>
      </c>
    </row>
    <row r="2980" spans="1:6" ht="63.75" x14ac:dyDescent="0.25">
      <c r="A2980" s="2" t="s">
        <v>6583</v>
      </c>
      <c r="B2980" s="2" t="s">
        <v>6584</v>
      </c>
      <c r="C2980" s="3">
        <v>9</v>
      </c>
      <c r="D2980" s="2">
        <v>2006</v>
      </c>
      <c r="E2980" s="1">
        <v>608719</v>
      </c>
      <c r="F2980">
        <f t="shared" si="46"/>
        <v>428</v>
      </c>
    </row>
    <row r="2981" spans="1:6" ht="51" x14ac:dyDescent="0.25">
      <c r="A2981" s="2" t="s">
        <v>6502</v>
      </c>
      <c r="B2981" s="2" t="s">
        <v>6503</v>
      </c>
      <c r="C2981" s="3">
        <v>9</v>
      </c>
      <c r="D2981" s="2">
        <v>2006</v>
      </c>
      <c r="E2981" s="1">
        <v>608827</v>
      </c>
      <c r="F2981">
        <f t="shared" si="46"/>
        <v>429</v>
      </c>
    </row>
    <row r="2982" spans="1:6" ht="51" x14ac:dyDescent="0.25">
      <c r="A2982" s="2" t="s">
        <v>7055</v>
      </c>
      <c r="B2982" s="2" t="s">
        <v>7056</v>
      </c>
      <c r="C2982" s="3">
        <v>9</v>
      </c>
      <c r="D2982" s="2">
        <v>2006</v>
      </c>
      <c r="E2982" s="1">
        <v>609094</v>
      </c>
      <c r="F2982">
        <f t="shared" si="46"/>
        <v>430</v>
      </c>
    </row>
    <row r="2983" spans="1:6" ht="76.5" x14ac:dyDescent="0.25">
      <c r="A2983" s="2" t="s">
        <v>7139</v>
      </c>
      <c r="B2983" s="2" t="s">
        <v>7140</v>
      </c>
      <c r="C2983" s="3">
        <v>9</v>
      </c>
      <c r="D2983" s="2">
        <v>2006</v>
      </c>
      <c r="E2983" s="1">
        <v>609935</v>
      </c>
      <c r="F2983">
        <f t="shared" si="46"/>
        <v>431</v>
      </c>
    </row>
    <row r="2984" spans="1:6" ht="63.75" x14ac:dyDescent="0.25">
      <c r="A2984" s="2" t="s">
        <v>7051</v>
      </c>
      <c r="B2984" s="2" t="s">
        <v>7052</v>
      </c>
      <c r="C2984" s="3">
        <v>9</v>
      </c>
      <c r="D2984" s="2">
        <v>2006</v>
      </c>
      <c r="E2984" s="1">
        <v>610164</v>
      </c>
      <c r="F2984">
        <f t="shared" si="46"/>
        <v>432</v>
      </c>
    </row>
    <row r="2985" spans="1:6" ht="76.5" x14ac:dyDescent="0.25">
      <c r="A2985" s="2" t="s">
        <v>6780</v>
      </c>
      <c r="B2985" s="2" t="s">
        <v>6781</v>
      </c>
      <c r="C2985" s="3">
        <v>9</v>
      </c>
      <c r="D2985" s="2">
        <v>2006</v>
      </c>
      <c r="E2985" s="1">
        <v>610752</v>
      </c>
      <c r="F2985">
        <f t="shared" si="46"/>
        <v>433</v>
      </c>
    </row>
    <row r="2986" spans="1:6" ht="63.75" x14ac:dyDescent="0.25">
      <c r="A2986" s="2" t="s">
        <v>6391</v>
      </c>
      <c r="B2986" s="2" t="s">
        <v>6392</v>
      </c>
      <c r="C2986" s="3">
        <v>9</v>
      </c>
      <c r="D2986" s="2">
        <v>2006</v>
      </c>
      <c r="E2986" s="1">
        <v>612379</v>
      </c>
      <c r="F2986">
        <f t="shared" si="46"/>
        <v>434</v>
      </c>
    </row>
    <row r="2987" spans="1:6" ht="63.75" x14ac:dyDescent="0.25">
      <c r="A2987" s="2" t="s">
        <v>6863</v>
      </c>
      <c r="B2987" s="2" t="s">
        <v>6864</v>
      </c>
      <c r="C2987" s="3">
        <v>9</v>
      </c>
      <c r="D2987" s="2">
        <v>2006</v>
      </c>
      <c r="E2987" s="1">
        <v>614571</v>
      </c>
      <c r="F2987">
        <f t="shared" si="46"/>
        <v>435</v>
      </c>
    </row>
    <row r="2988" spans="1:6" ht="63.75" x14ac:dyDescent="0.25">
      <c r="A2988" s="2" t="s">
        <v>5381</v>
      </c>
      <c r="B2988" s="2" t="s">
        <v>6499</v>
      </c>
      <c r="C2988" s="3">
        <v>9</v>
      </c>
      <c r="D2988" s="2">
        <v>2006</v>
      </c>
      <c r="E2988" s="1">
        <v>614577</v>
      </c>
      <c r="F2988">
        <f t="shared" si="46"/>
        <v>436</v>
      </c>
    </row>
    <row r="2989" spans="1:6" ht="51" x14ac:dyDescent="0.25">
      <c r="A2989" s="2" t="s">
        <v>6361</v>
      </c>
      <c r="B2989" s="2" t="s">
        <v>6362</v>
      </c>
      <c r="C2989" s="3">
        <v>9</v>
      </c>
      <c r="D2989" s="2">
        <v>2006</v>
      </c>
      <c r="E2989" s="1">
        <v>615624</v>
      </c>
      <c r="F2989">
        <f t="shared" si="46"/>
        <v>437</v>
      </c>
    </row>
    <row r="2990" spans="1:6" ht="51" x14ac:dyDescent="0.25">
      <c r="A2990" s="2" t="s">
        <v>6906</v>
      </c>
      <c r="B2990" s="2" t="s">
        <v>6907</v>
      </c>
      <c r="C2990" s="3">
        <v>9</v>
      </c>
      <c r="D2990" s="2">
        <v>2006</v>
      </c>
      <c r="E2990" s="1">
        <v>618717</v>
      </c>
      <c r="F2990">
        <f t="shared" si="46"/>
        <v>438</v>
      </c>
    </row>
    <row r="2991" spans="1:6" ht="51" x14ac:dyDescent="0.25">
      <c r="A2991" s="2" t="s">
        <v>7095</v>
      </c>
      <c r="B2991" s="2" t="s">
        <v>7096</v>
      </c>
      <c r="C2991" s="3">
        <v>9</v>
      </c>
      <c r="D2991" s="2">
        <v>2006</v>
      </c>
      <c r="E2991" s="1">
        <v>620181</v>
      </c>
      <c r="F2991">
        <f t="shared" si="46"/>
        <v>439</v>
      </c>
    </row>
    <row r="2992" spans="1:6" ht="51" x14ac:dyDescent="0.25">
      <c r="A2992" s="2" t="s">
        <v>5936</v>
      </c>
      <c r="B2992" s="2" t="s">
        <v>6582</v>
      </c>
      <c r="C2992" s="3">
        <v>9</v>
      </c>
      <c r="D2992" s="2">
        <v>2006</v>
      </c>
      <c r="E2992" s="1">
        <v>620681</v>
      </c>
      <c r="F2992">
        <f t="shared" si="46"/>
        <v>440</v>
      </c>
    </row>
    <row r="2993" spans="1:6" ht="63.75" x14ac:dyDescent="0.25">
      <c r="A2993" s="2" t="s">
        <v>6133</v>
      </c>
      <c r="B2993" s="2" t="s">
        <v>6134</v>
      </c>
      <c r="C2993" s="3">
        <v>9</v>
      </c>
      <c r="D2993" s="2">
        <v>2006</v>
      </c>
      <c r="E2993" s="1">
        <v>621277</v>
      </c>
      <c r="F2993">
        <f t="shared" si="46"/>
        <v>441</v>
      </c>
    </row>
    <row r="2994" spans="1:6" ht="51" x14ac:dyDescent="0.25">
      <c r="A2994" s="2" t="s">
        <v>6555</v>
      </c>
      <c r="B2994" s="2" t="s">
        <v>6556</v>
      </c>
      <c r="C2994" s="3">
        <v>9</v>
      </c>
      <c r="D2994" s="2">
        <v>2006</v>
      </c>
      <c r="E2994" s="1">
        <v>622076</v>
      </c>
      <c r="F2994">
        <f t="shared" si="46"/>
        <v>442</v>
      </c>
    </row>
    <row r="2995" spans="1:6" ht="51" x14ac:dyDescent="0.25">
      <c r="A2995" s="2" t="s">
        <v>7143</v>
      </c>
      <c r="B2995" s="2" t="s">
        <v>7144</v>
      </c>
      <c r="C2995" s="3">
        <v>9</v>
      </c>
      <c r="D2995" s="2">
        <v>2006</v>
      </c>
      <c r="E2995" s="1">
        <v>622618</v>
      </c>
      <c r="F2995">
        <f t="shared" si="46"/>
        <v>443</v>
      </c>
    </row>
    <row r="2996" spans="1:6" ht="51" x14ac:dyDescent="0.25">
      <c r="A2996" s="2" t="s">
        <v>6424</v>
      </c>
      <c r="B2996" s="2" t="s">
        <v>6425</v>
      </c>
      <c r="C2996" s="3">
        <v>9</v>
      </c>
      <c r="D2996" s="2">
        <v>2006</v>
      </c>
      <c r="E2996" s="1">
        <v>623225</v>
      </c>
      <c r="F2996">
        <f t="shared" si="46"/>
        <v>444</v>
      </c>
    </row>
    <row r="2997" spans="1:6" ht="63.75" x14ac:dyDescent="0.25">
      <c r="A2997" s="2" t="s">
        <v>7141</v>
      </c>
      <c r="B2997" s="2" t="s">
        <v>7142</v>
      </c>
      <c r="C2997" s="3">
        <v>9</v>
      </c>
      <c r="D2997" s="2">
        <v>2006</v>
      </c>
      <c r="E2997" s="1">
        <v>624580</v>
      </c>
      <c r="F2997">
        <f t="shared" si="46"/>
        <v>445</v>
      </c>
    </row>
    <row r="2998" spans="1:6" ht="51" x14ac:dyDescent="0.25">
      <c r="A2998" s="2" t="s">
        <v>6637</v>
      </c>
      <c r="B2998" s="2" t="s">
        <v>6638</v>
      </c>
      <c r="C2998" s="3">
        <v>9</v>
      </c>
      <c r="D2998" s="2">
        <v>2006</v>
      </c>
      <c r="E2998" s="1">
        <v>627981</v>
      </c>
      <c r="F2998">
        <f t="shared" si="46"/>
        <v>446</v>
      </c>
    </row>
    <row r="2999" spans="1:6" ht="51" x14ac:dyDescent="0.25">
      <c r="A2999" s="2" t="s">
        <v>6487</v>
      </c>
      <c r="B2999" s="2" t="s">
        <v>6488</v>
      </c>
      <c r="C2999" s="3">
        <v>9</v>
      </c>
      <c r="D2999" s="2">
        <v>2006</v>
      </c>
      <c r="E2999" s="1">
        <v>628048</v>
      </c>
      <c r="F2999">
        <f t="shared" si="46"/>
        <v>447</v>
      </c>
    </row>
    <row r="3000" spans="1:6" ht="51" x14ac:dyDescent="0.25">
      <c r="A3000" s="2" t="s">
        <v>6895</v>
      </c>
      <c r="B3000" s="2" t="s">
        <v>6896</v>
      </c>
      <c r="C3000" s="3">
        <v>9</v>
      </c>
      <c r="D3000" s="2">
        <v>2006</v>
      </c>
      <c r="E3000" s="1">
        <v>629579</v>
      </c>
      <c r="F3000">
        <f t="shared" si="46"/>
        <v>448</v>
      </c>
    </row>
    <row r="3001" spans="1:6" ht="76.5" x14ac:dyDescent="0.25">
      <c r="A3001" s="2" t="s">
        <v>6659</v>
      </c>
      <c r="B3001" s="2" t="s">
        <v>6660</v>
      </c>
      <c r="C3001" s="3">
        <v>9</v>
      </c>
      <c r="D3001" s="2">
        <v>2006</v>
      </c>
      <c r="E3001" s="1">
        <v>630214</v>
      </c>
      <c r="F3001">
        <f t="shared" si="46"/>
        <v>449</v>
      </c>
    </row>
    <row r="3002" spans="1:6" ht="51" x14ac:dyDescent="0.25">
      <c r="A3002" s="2" t="s">
        <v>7160</v>
      </c>
      <c r="B3002" s="2" t="s">
        <v>7161</v>
      </c>
      <c r="C3002" s="3">
        <v>9</v>
      </c>
      <c r="D3002" s="2">
        <v>2006</v>
      </c>
      <c r="E3002" s="1">
        <v>633491</v>
      </c>
      <c r="F3002">
        <f t="shared" si="46"/>
        <v>450</v>
      </c>
    </row>
    <row r="3003" spans="1:6" ht="63.75" x14ac:dyDescent="0.25">
      <c r="A3003" s="2" t="s">
        <v>6904</v>
      </c>
      <c r="B3003" s="2" t="s">
        <v>6908</v>
      </c>
      <c r="C3003" s="3">
        <v>9</v>
      </c>
      <c r="D3003" s="2">
        <v>2006</v>
      </c>
      <c r="E3003" s="1">
        <v>633773</v>
      </c>
      <c r="F3003">
        <f t="shared" si="46"/>
        <v>451</v>
      </c>
    </row>
    <row r="3004" spans="1:6" ht="63.75" x14ac:dyDescent="0.25">
      <c r="A3004" s="2" t="s">
        <v>6434</v>
      </c>
      <c r="B3004" s="2" t="s">
        <v>6435</v>
      </c>
      <c r="C3004" s="3">
        <v>9</v>
      </c>
      <c r="D3004" s="2">
        <v>2006</v>
      </c>
      <c r="E3004" s="1">
        <v>634822</v>
      </c>
      <c r="F3004">
        <f t="shared" si="46"/>
        <v>452</v>
      </c>
    </row>
    <row r="3005" spans="1:6" ht="63.75" x14ac:dyDescent="0.25">
      <c r="A3005" s="2" t="s">
        <v>6221</v>
      </c>
      <c r="B3005" s="2" t="s">
        <v>6222</v>
      </c>
      <c r="C3005" s="3">
        <v>9</v>
      </c>
      <c r="D3005" s="2">
        <v>2006</v>
      </c>
      <c r="E3005" s="1">
        <v>637963</v>
      </c>
      <c r="F3005">
        <f t="shared" si="46"/>
        <v>453</v>
      </c>
    </row>
    <row r="3006" spans="1:6" ht="89.25" x14ac:dyDescent="0.25">
      <c r="A3006" s="2" t="s">
        <v>6284</v>
      </c>
      <c r="B3006" s="2" t="s">
        <v>6285</v>
      </c>
      <c r="C3006" s="3">
        <v>9</v>
      </c>
      <c r="D3006" s="2">
        <v>2006</v>
      </c>
      <c r="E3006" s="1">
        <v>639059</v>
      </c>
      <c r="F3006">
        <f t="shared" si="46"/>
        <v>454</v>
      </c>
    </row>
    <row r="3007" spans="1:6" ht="51" x14ac:dyDescent="0.25">
      <c r="A3007" s="2" t="s">
        <v>6948</v>
      </c>
      <c r="B3007" s="2" t="s">
        <v>6949</v>
      </c>
      <c r="C3007" s="3">
        <v>9</v>
      </c>
      <c r="D3007" s="2">
        <v>2006</v>
      </c>
      <c r="E3007" s="1">
        <v>639288</v>
      </c>
      <c r="F3007">
        <f t="shared" si="46"/>
        <v>455</v>
      </c>
    </row>
    <row r="3008" spans="1:6" ht="51" x14ac:dyDescent="0.25">
      <c r="A3008" s="2" t="s">
        <v>6832</v>
      </c>
      <c r="B3008" s="2" t="s">
        <v>6833</v>
      </c>
      <c r="C3008" s="3">
        <v>9</v>
      </c>
      <c r="D3008" s="2">
        <v>2006</v>
      </c>
      <c r="E3008" s="1">
        <v>642692</v>
      </c>
      <c r="F3008">
        <f t="shared" si="46"/>
        <v>456</v>
      </c>
    </row>
    <row r="3009" spans="1:6" ht="63.75" x14ac:dyDescent="0.25">
      <c r="A3009" s="2" t="s">
        <v>6653</v>
      </c>
      <c r="B3009" s="2" t="s">
        <v>6654</v>
      </c>
      <c r="C3009" s="3">
        <v>9</v>
      </c>
      <c r="D3009" s="2">
        <v>2006</v>
      </c>
      <c r="E3009" s="1">
        <v>644060</v>
      </c>
      <c r="F3009">
        <f t="shared" si="46"/>
        <v>457</v>
      </c>
    </row>
    <row r="3010" spans="1:6" ht="76.5" x14ac:dyDescent="0.25">
      <c r="A3010" s="2" t="s">
        <v>7212</v>
      </c>
      <c r="B3010" s="2" t="s">
        <v>7213</v>
      </c>
      <c r="C3010" s="3">
        <v>9</v>
      </c>
      <c r="D3010" s="2">
        <v>2006</v>
      </c>
      <c r="E3010" s="1">
        <v>644645</v>
      </c>
      <c r="F3010">
        <f t="shared" si="46"/>
        <v>458</v>
      </c>
    </row>
    <row r="3011" spans="1:6" ht="63.75" x14ac:dyDescent="0.25">
      <c r="A3011" s="2" t="s">
        <v>6623</v>
      </c>
      <c r="B3011" s="2" t="s">
        <v>6624</v>
      </c>
      <c r="C3011" s="3">
        <v>9</v>
      </c>
      <c r="D3011" s="2">
        <v>2006</v>
      </c>
      <c r="E3011" s="1">
        <v>644748</v>
      </c>
      <c r="F3011">
        <f t="shared" si="46"/>
        <v>459</v>
      </c>
    </row>
    <row r="3012" spans="1:6" ht="51" x14ac:dyDescent="0.25">
      <c r="A3012" s="2" t="s">
        <v>6060</v>
      </c>
      <c r="B3012" s="2" t="s">
        <v>6061</v>
      </c>
      <c r="C3012" s="3">
        <v>9</v>
      </c>
      <c r="D3012" s="2">
        <v>2006</v>
      </c>
      <c r="E3012" s="1">
        <v>646203</v>
      </c>
      <c r="F3012">
        <f t="shared" ref="F3012:F3075" si="47">F3011+1</f>
        <v>460</v>
      </c>
    </row>
    <row r="3013" spans="1:6" ht="51" x14ac:dyDescent="0.25">
      <c r="A3013" s="2" t="s">
        <v>6317</v>
      </c>
      <c r="B3013" s="2" t="s">
        <v>6318</v>
      </c>
      <c r="C3013" s="3">
        <v>9</v>
      </c>
      <c r="D3013" s="2">
        <v>2006</v>
      </c>
      <c r="E3013" s="1">
        <v>646871</v>
      </c>
      <c r="F3013">
        <f t="shared" si="47"/>
        <v>461</v>
      </c>
    </row>
    <row r="3014" spans="1:6" ht="127.5" x14ac:dyDescent="0.25">
      <c r="A3014" s="2" t="s">
        <v>5734</v>
      </c>
      <c r="B3014" s="2" t="s">
        <v>6332</v>
      </c>
      <c r="C3014" s="3">
        <v>9</v>
      </c>
      <c r="D3014" s="2">
        <v>2006</v>
      </c>
      <c r="E3014" s="1">
        <v>647213</v>
      </c>
      <c r="F3014">
        <f t="shared" si="47"/>
        <v>462</v>
      </c>
    </row>
    <row r="3015" spans="1:6" ht="63.75" x14ac:dyDescent="0.25">
      <c r="A3015" s="2" t="s">
        <v>6481</v>
      </c>
      <c r="B3015" s="2" t="s">
        <v>6482</v>
      </c>
      <c r="C3015" s="3">
        <v>9</v>
      </c>
      <c r="D3015" s="2">
        <v>2006</v>
      </c>
      <c r="E3015" s="1">
        <v>647951</v>
      </c>
      <c r="F3015">
        <f t="shared" si="47"/>
        <v>463</v>
      </c>
    </row>
    <row r="3016" spans="1:6" ht="63.75" x14ac:dyDescent="0.25">
      <c r="A3016" s="2" t="s">
        <v>6735</v>
      </c>
      <c r="B3016" s="2" t="s">
        <v>6736</v>
      </c>
      <c r="C3016" s="3">
        <v>9</v>
      </c>
      <c r="D3016" s="2">
        <v>2006</v>
      </c>
      <c r="E3016" s="1">
        <v>651326</v>
      </c>
      <c r="F3016">
        <f t="shared" si="47"/>
        <v>464</v>
      </c>
    </row>
    <row r="3017" spans="1:6" ht="76.5" x14ac:dyDescent="0.25">
      <c r="A3017" s="2" t="s">
        <v>6310</v>
      </c>
      <c r="B3017" s="2" t="s">
        <v>6311</v>
      </c>
      <c r="C3017" s="3">
        <v>9</v>
      </c>
      <c r="D3017" s="2">
        <v>2006</v>
      </c>
      <c r="E3017" s="1">
        <v>652358</v>
      </c>
      <c r="F3017">
        <f t="shared" si="47"/>
        <v>465</v>
      </c>
    </row>
    <row r="3018" spans="1:6" ht="76.5" x14ac:dyDescent="0.25">
      <c r="A3018" s="2" t="s">
        <v>6921</v>
      </c>
      <c r="B3018" s="2" t="s">
        <v>6922</v>
      </c>
      <c r="C3018" s="3">
        <v>9</v>
      </c>
      <c r="D3018" s="2">
        <v>2006</v>
      </c>
      <c r="E3018" s="1">
        <v>654021</v>
      </c>
      <c r="F3018">
        <f t="shared" si="47"/>
        <v>466</v>
      </c>
    </row>
    <row r="3019" spans="1:6" ht="51" x14ac:dyDescent="0.25">
      <c r="A3019" s="2" t="s">
        <v>3822</v>
      </c>
      <c r="B3019" s="2" t="s">
        <v>6104</v>
      </c>
      <c r="C3019" s="3">
        <v>9</v>
      </c>
      <c r="D3019" s="2">
        <v>2006</v>
      </c>
      <c r="E3019" s="1">
        <v>654559</v>
      </c>
      <c r="F3019">
        <f t="shared" si="47"/>
        <v>467</v>
      </c>
    </row>
    <row r="3020" spans="1:6" ht="76.5" x14ac:dyDescent="0.25">
      <c r="A3020" s="2" t="s">
        <v>7216</v>
      </c>
      <c r="B3020" s="2" t="s">
        <v>7217</v>
      </c>
      <c r="C3020" s="3">
        <v>9</v>
      </c>
      <c r="D3020" s="2">
        <v>2006</v>
      </c>
      <c r="E3020" s="1">
        <v>654820</v>
      </c>
      <c r="F3020">
        <f t="shared" si="47"/>
        <v>468</v>
      </c>
    </row>
    <row r="3021" spans="1:6" ht="76.5" x14ac:dyDescent="0.25">
      <c r="A3021" s="2" t="s">
        <v>6563</v>
      </c>
      <c r="B3021" s="2" t="s">
        <v>6564</v>
      </c>
      <c r="C3021" s="3">
        <v>9</v>
      </c>
      <c r="D3021" s="2">
        <v>2006</v>
      </c>
      <c r="E3021" s="1">
        <v>655022</v>
      </c>
      <c r="F3021">
        <f t="shared" si="47"/>
        <v>469</v>
      </c>
    </row>
    <row r="3022" spans="1:6" ht="76.5" x14ac:dyDescent="0.25">
      <c r="A3022" s="2" t="s">
        <v>6312</v>
      </c>
      <c r="B3022" s="2" t="s">
        <v>6313</v>
      </c>
      <c r="C3022" s="3">
        <v>9</v>
      </c>
      <c r="D3022" s="2">
        <v>2006</v>
      </c>
      <c r="E3022" s="1">
        <v>656126</v>
      </c>
      <c r="F3022">
        <f t="shared" si="47"/>
        <v>470</v>
      </c>
    </row>
    <row r="3023" spans="1:6" ht="51" x14ac:dyDescent="0.25">
      <c r="A3023" s="2" t="s">
        <v>7241</v>
      </c>
      <c r="B3023" s="2" t="s">
        <v>7242</v>
      </c>
      <c r="C3023" s="3">
        <v>9</v>
      </c>
      <c r="D3023" s="2">
        <v>2006</v>
      </c>
      <c r="E3023" s="1">
        <v>657795</v>
      </c>
      <c r="F3023">
        <f t="shared" si="47"/>
        <v>471</v>
      </c>
    </row>
    <row r="3024" spans="1:6" ht="63.75" x14ac:dyDescent="0.25">
      <c r="A3024" s="2" t="s">
        <v>6249</v>
      </c>
      <c r="B3024" s="2" t="s">
        <v>6255</v>
      </c>
      <c r="C3024" s="3">
        <v>9</v>
      </c>
      <c r="D3024" s="2">
        <v>2006</v>
      </c>
      <c r="E3024" s="1">
        <v>658024</v>
      </c>
      <c r="F3024">
        <f t="shared" si="47"/>
        <v>472</v>
      </c>
    </row>
    <row r="3025" spans="1:6" ht="102" x14ac:dyDescent="0.25">
      <c r="A3025" s="2" t="s">
        <v>6339</v>
      </c>
      <c r="B3025" s="2" t="s">
        <v>7035</v>
      </c>
      <c r="C3025" s="3">
        <v>9</v>
      </c>
      <c r="D3025" s="2">
        <v>2006</v>
      </c>
      <c r="E3025" s="1">
        <v>658465</v>
      </c>
      <c r="F3025">
        <f t="shared" si="47"/>
        <v>473</v>
      </c>
    </row>
    <row r="3026" spans="1:6" ht="51" x14ac:dyDescent="0.25">
      <c r="A3026" s="2" t="s">
        <v>6877</v>
      </c>
      <c r="B3026" s="2" t="s">
        <v>6878</v>
      </c>
      <c r="C3026" s="3">
        <v>9</v>
      </c>
      <c r="D3026" s="2">
        <v>2006</v>
      </c>
      <c r="E3026" s="1">
        <v>661199</v>
      </c>
      <c r="F3026">
        <f t="shared" si="47"/>
        <v>474</v>
      </c>
    </row>
    <row r="3027" spans="1:6" ht="63.75" x14ac:dyDescent="0.25">
      <c r="A3027" s="2" t="s">
        <v>226</v>
      </c>
      <c r="B3027" s="2" t="s">
        <v>6160</v>
      </c>
      <c r="C3027" s="3">
        <v>9</v>
      </c>
      <c r="D3027" s="2">
        <v>2006</v>
      </c>
      <c r="E3027" s="1">
        <v>663765</v>
      </c>
      <c r="F3027">
        <f t="shared" si="47"/>
        <v>475</v>
      </c>
    </row>
    <row r="3028" spans="1:6" ht="51" x14ac:dyDescent="0.25">
      <c r="A3028" s="2" t="s">
        <v>6731</v>
      </c>
      <c r="B3028" s="2" t="s">
        <v>6732</v>
      </c>
      <c r="C3028" s="3">
        <v>9</v>
      </c>
      <c r="D3028" s="2">
        <v>2006</v>
      </c>
      <c r="E3028" s="1">
        <v>664434</v>
      </c>
      <c r="F3028">
        <f t="shared" si="47"/>
        <v>476</v>
      </c>
    </row>
    <row r="3029" spans="1:6" ht="63.75" x14ac:dyDescent="0.25">
      <c r="A3029" s="2" t="s">
        <v>6911</v>
      </c>
      <c r="B3029" s="2" t="s">
        <v>6912</v>
      </c>
      <c r="C3029" s="3">
        <v>9</v>
      </c>
      <c r="D3029" s="2">
        <v>2006</v>
      </c>
      <c r="E3029" s="1">
        <v>664562</v>
      </c>
      <c r="F3029">
        <f t="shared" si="47"/>
        <v>477</v>
      </c>
    </row>
    <row r="3030" spans="1:6" ht="51" x14ac:dyDescent="0.25">
      <c r="A3030" s="2" t="s">
        <v>4987</v>
      </c>
      <c r="B3030" s="2" t="s">
        <v>6530</v>
      </c>
      <c r="C3030" s="3">
        <v>9</v>
      </c>
      <c r="D3030" s="2">
        <v>2006</v>
      </c>
      <c r="E3030" s="1">
        <v>664806</v>
      </c>
      <c r="F3030">
        <f t="shared" si="47"/>
        <v>478</v>
      </c>
    </row>
    <row r="3031" spans="1:6" ht="76.5" x14ac:dyDescent="0.25">
      <c r="A3031" s="2" t="s">
        <v>6561</v>
      </c>
      <c r="B3031" s="2" t="s">
        <v>6562</v>
      </c>
      <c r="C3031" s="3">
        <v>9</v>
      </c>
      <c r="D3031" s="2">
        <v>2006</v>
      </c>
      <c r="E3031" s="1">
        <v>666151</v>
      </c>
      <c r="F3031">
        <f t="shared" si="47"/>
        <v>479</v>
      </c>
    </row>
    <row r="3032" spans="1:6" ht="51" x14ac:dyDescent="0.25">
      <c r="A3032" s="2" t="s">
        <v>6879</v>
      </c>
      <c r="B3032" s="2" t="s">
        <v>6880</v>
      </c>
      <c r="C3032" s="3">
        <v>9</v>
      </c>
      <c r="D3032" s="2">
        <v>2006</v>
      </c>
      <c r="E3032" s="1">
        <v>668916</v>
      </c>
      <c r="F3032">
        <f t="shared" si="47"/>
        <v>480</v>
      </c>
    </row>
    <row r="3033" spans="1:6" ht="51" x14ac:dyDescent="0.25">
      <c r="A3033" s="2" t="s">
        <v>6729</v>
      </c>
      <c r="B3033" s="2" t="s">
        <v>6730</v>
      </c>
      <c r="C3033" s="3">
        <v>9</v>
      </c>
      <c r="D3033" s="2">
        <v>2006</v>
      </c>
      <c r="E3033" s="1">
        <v>671457</v>
      </c>
      <c r="F3033">
        <f t="shared" si="47"/>
        <v>481</v>
      </c>
    </row>
    <row r="3034" spans="1:6" ht="51" x14ac:dyDescent="0.25">
      <c r="A3034" s="2" t="s">
        <v>6892</v>
      </c>
      <c r="B3034" s="2" t="s">
        <v>6893</v>
      </c>
      <c r="C3034" s="3">
        <v>9</v>
      </c>
      <c r="D3034" s="2">
        <v>2006</v>
      </c>
      <c r="E3034" s="1">
        <v>671570</v>
      </c>
      <c r="F3034">
        <f t="shared" si="47"/>
        <v>482</v>
      </c>
    </row>
    <row r="3035" spans="1:6" ht="51" x14ac:dyDescent="0.25">
      <c r="A3035" s="2" t="s">
        <v>6839</v>
      </c>
      <c r="B3035" s="2" t="s">
        <v>6840</v>
      </c>
      <c r="C3035" s="3">
        <v>9</v>
      </c>
      <c r="D3035" s="2">
        <v>2006</v>
      </c>
      <c r="E3035" s="1">
        <v>675075</v>
      </c>
      <c r="F3035">
        <f t="shared" si="47"/>
        <v>483</v>
      </c>
    </row>
    <row r="3036" spans="1:6" ht="76.5" x14ac:dyDescent="0.25">
      <c r="A3036" s="2" t="s">
        <v>6805</v>
      </c>
      <c r="B3036" s="2" t="s">
        <v>6806</v>
      </c>
      <c r="C3036" s="3">
        <v>9</v>
      </c>
      <c r="D3036" s="2">
        <v>2006</v>
      </c>
      <c r="E3036" s="1">
        <v>675166</v>
      </c>
      <c r="F3036">
        <f t="shared" si="47"/>
        <v>484</v>
      </c>
    </row>
    <row r="3037" spans="1:6" ht="51" x14ac:dyDescent="0.25">
      <c r="A3037" s="2" t="s">
        <v>6555</v>
      </c>
      <c r="B3037" s="2" t="s">
        <v>6935</v>
      </c>
      <c r="C3037" s="3">
        <v>9</v>
      </c>
      <c r="D3037" s="2">
        <v>2006</v>
      </c>
      <c r="E3037" s="1">
        <v>681767</v>
      </c>
      <c r="F3037">
        <f t="shared" si="47"/>
        <v>485</v>
      </c>
    </row>
    <row r="3038" spans="1:6" ht="76.5" x14ac:dyDescent="0.25">
      <c r="A3038" s="2" t="s">
        <v>6742</v>
      </c>
      <c r="B3038" s="2" t="s">
        <v>6743</v>
      </c>
      <c r="C3038" s="3">
        <v>9</v>
      </c>
      <c r="D3038" s="2">
        <v>2006</v>
      </c>
      <c r="E3038" s="1">
        <v>684341</v>
      </c>
      <c r="F3038">
        <f t="shared" si="47"/>
        <v>486</v>
      </c>
    </row>
    <row r="3039" spans="1:6" ht="51" x14ac:dyDescent="0.25">
      <c r="A3039" s="2" t="s">
        <v>6489</v>
      </c>
      <c r="B3039" s="2" t="s">
        <v>6490</v>
      </c>
      <c r="C3039" s="3">
        <v>9</v>
      </c>
      <c r="D3039" s="2">
        <v>2006</v>
      </c>
      <c r="E3039" s="1">
        <v>686339</v>
      </c>
      <c r="F3039">
        <f t="shared" si="47"/>
        <v>487</v>
      </c>
    </row>
    <row r="3040" spans="1:6" ht="63.75" x14ac:dyDescent="0.25">
      <c r="A3040" s="2" t="s">
        <v>5953</v>
      </c>
      <c r="B3040" s="2" t="s">
        <v>6442</v>
      </c>
      <c r="C3040" s="3">
        <v>9</v>
      </c>
      <c r="D3040" s="2">
        <v>2006</v>
      </c>
      <c r="E3040" s="1">
        <v>691712</v>
      </c>
      <c r="F3040">
        <f t="shared" si="47"/>
        <v>488</v>
      </c>
    </row>
    <row r="3041" spans="1:6" ht="51" x14ac:dyDescent="0.25">
      <c r="A3041" s="2" t="s">
        <v>5066</v>
      </c>
      <c r="B3041" s="2" t="s">
        <v>7062</v>
      </c>
      <c r="C3041" s="3">
        <v>9</v>
      </c>
      <c r="D3041" s="2">
        <v>2006</v>
      </c>
      <c r="E3041" s="1">
        <v>692553</v>
      </c>
      <c r="F3041">
        <f t="shared" si="47"/>
        <v>489</v>
      </c>
    </row>
    <row r="3042" spans="1:6" ht="63.75" x14ac:dyDescent="0.25">
      <c r="A3042" s="2" t="s">
        <v>6261</v>
      </c>
      <c r="B3042" s="2" t="s">
        <v>6262</v>
      </c>
      <c r="C3042" s="3">
        <v>9</v>
      </c>
      <c r="D3042" s="2">
        <v>2006</v>
      </c>
      <c r="E3042" s="1">
        <v>693591</v>
      </c>
      <c r="F3042">
        <f t="shared" si="47"/>
        <v>490</v>
      </c>
    </row>
    <row r="3043" spans="1:6" ht="51" x14ac:dyDescent="0.25">
      <c r="A3043" s="2" t="s">
        <v>6769</v>
      </c>
      <c r="B3043" s="2" t="s">
        <v>6770</v>
      </c>
      <c r="C3043" s="3">
        <v>9</v>
      </c>
      <c r="D3043" s="2">
        <v>2006</v>
      </c>
      <c r="E3043" s="1">
        <v>693693</v>
      </c>
      <c r="F3043">
        <f t="shared" si="47"/>
        <v>491</v>
      </c>
    </row>
    <row r="3044" spans="1:6" ht="51" x14ac:dyDescent="0.25">
      <c r="A3044" s="2" t="s">
        <v>6655</v>
      </c>
      <c r="B3044" s="2" t="s">
        <v>6656</v>
      </c>
      <c r="C3044" s="3">
        <v>9</v>
      </c>
      <c r="D3044" s="2">
        <v>2006</v>
      </c>
      <c r="E3044" s="1">
        <v>694443</v>
      </c>
      <c r="F3044">
        <f t="shared" si="47"/>
        <v>492</v>
      </c>
    </row>
    <row r="3045" spans="1:6" ht="51" x14ac:dyDescent="0.25">
      <c r="A3045" s="2" t="s">
        <v>6204</v>
      </c>
      <c r="B3045" s="2" t="s">
        <v>6205</v>
      </c>
      <c r="C3045" s="3">
        <v>9</v>
      </c>
      <c r="D3045" s="2">
        <v>2006</v>
      </c>
      <c r="E3045" s="1">
        <v>695459</v>
      </c>
      <c r="F3045">
        <f t="shared" si="47"/>
        <v>493</v>
      </c>
    </row>
    <row r="3046" spans="1:6" ht="76.5" x14ac:dyDescent="0.25">
      <c r="A3046" s="2" t="s">
        <v>7176</v>
      </c>
      <c r="B3046" s="2" t="s">
        <v>7177</v>
      </c>
      <c r="C3046" s="3">
        <v>9</v>
      </c>
      <c r="D3046" s="2">
        <v>2006</v>
      </c>
      <c r="E3046" s="1">
        <v>698617</v>
      </c>
      <c r="F3046">
        <f t="shared" si="47"/>
        <v>494</v>
      </c>
    </row>
    <row r="3047" spans="1:6" ht="63.75" x14ac:dyDescent="0.25">
      <c r="A3047" s="2" t="s">
        <v>6417</v>
      </c>
      <c r="B3047" s="2" t="s">
        <v>6418</v>
      </c>
      <c r="C3047" s="3">
        <v>9</v>
      </c>
      <c r="D3047" s="2">
        <v>2006</v>
      </c>
      <c r="E3047" s="1">
        <v>700103</v>
      </c>
      <c r="F3047">
        <f t="shared" si="47"/>
        <v>495</v>
      </c>
    </row>
    <row r="3048" spans="1:6" ht="51" x14ac:dyDescent="0.25">
      <c r="A3048" s="2" t="s">
        <v>6859</v>
      </c>
      <c r="B3048" s="2" t="s">
        <v>6860</v>
      </c>
      <c r="C3048" s="3">
        <v>9</v>
      </c>
      <c r="D3048" s="2">
        <v>2006</v>
      </c>
      <c r="E3048" s="1">
        <v>701468</v>
      </c>
      <c r="F3048">
        <f t="shared" si="47"/>
        <v>496</v>
      </c>
    </row>
    <row r="3049" spans="1:6" ht="51" x14ac:dyDescent="0.25">
      <c r="A3049" s="2" t="s">
        <v>7064</v>
      </c>
      <c r="B3049" s="2" t="s">
        <v>7066</v>
      </c>
      <c r="C3049" s="3">
        <v>9</v>
      </c>
      <c r="D3049" s="2">
        <v>2006</v>
      </c>
      <c r="E3049" s="1">
        <v>703286</v>
      </c>
      <c r="F3049">
        <f t="shared" si="47"/>
        <v>497</v>
      </c>
    </row>
    <row r="3050" spans="1:6" ht="38.25" x14ac:dyDescent="0.25">
      <c r="A3050" s="2" t="s">
        <v>7172</v>
      </c>
      <c r="B3050" s="2" t="s">
        <v>7173</v>
      </c>
      <c r="C3050" s="3">
        <v>9</v>
      </c>
      <c r="D3050" s="2">
        <v>2006</v>
      </c>
      <c r="E3050" s="1">
        <v>703364</v>
      </c>
      <c r="F3050">
        <f t="shared" si="47"/>
        <v>498</v>
      </c>
    </row>
    <row r="3051" spans="1:6" ht="51" x14ac:dyDescent="0.25">
      <c r="A3051" s="2" t="s">
        <v>3541</v>
      </c>
      <c r="B3051" s="2" t="s">
        <v>6574</v>
      </c>
      <c r="C3051" s="3">
        <v>9</v>
      </c>
      <c r="D3051" s="2">
        <v>2006</v>
      </c>
      <c r="E3051" s="1">
        <v>704491</v>
      </c>
      <c r="F3051">
        <f t="shared" si="47"/>
        <v>499</v>
      </c>
    </row>
    <row r="3052" spans="1:6" ht="63.75" x14ac:dyDescent="0.25">
      <c r="A3052" s="2" t="s">
        <v>6675</v>
      </c>
      <c r="B3052" s="2" t="s">
        <v>6676</v>
      </c>
      <c r="C3052" s="3">
        <v>9</v>
      </c>
      <c r="D3052" s="2">
        <v>2006</v>
      </c>
      <c r="E3052" s="1">
        <v>706240</v>
      </c>
      <c r="F3052">
        <f t="shared" si="47"/>
        <v>500</v>
      </c>
    </row>
    <row r="3053" spans="1:6" ht="51" x14ac:dyDescent="0.25">
      <c r="A3053" s="2" t="s">
        <v>6380</v>
      </c>
      <c r="B3053" s="2" t="s">
        <v>6381</v>
      </c>
      <c r="C3053" s="3">
        <v>9</v>
      </c>
      <c r="D3053" s="2">
        <v>2006</v>
      </c>
      <c r="E3053" s="1">
        <v>708800</v>
      </c>
      <c r="F3053">
        <f t="shared" si="47"/>
        <v>501</v>
      </c>
    </row>
    <row r="3054" spans="1:6" ht="38.25" x14ac:dyDescent="0.25">
      <c r="A3054" s="2" t="s">
        <v>5601</v>
      </c>
      <c r="B3054" s="2" t="s">
        <v>6289</v>
      </c>
      <c r="C3054" s="3">
        <v>9</v>
      </c>
      <c r="D3054" s="2">
        <v>2006</v>
      </c>
      <c r="E3054" s="1">
        <v>709985</v>
      </c>
      <c r="F3054">
        <f t="shared" si="47"/>
        <v>502</v>
      </c>
    </row>
    <row r="3055" spans="1:6" ht="38.25" x14ac:dyDescent="0.25">
      <c r="A3055" s="2" t="s">
        <v>6265</v>
      </c>
      <c r="B3055" s="2" t="s">
        <v>6266</v>
      </c>
      <c r="C3055" s="3">
        <v>9</v>
      </c>
      <c r="D3055" s="2">
        <v>2006</v>
      </c>
      <c r="E3055" s="1">
        <v>712505</v>
      </c>
      <c r="F3055">
        <f t="shared" si="47"/>
        <v>503</v>
      </c>
    </row>
    <row r="3056" spans="1:6" ht="51" x14ac:dyDescent="0.25">
      <c r="A3056" s="2" t="s">
        <v>7082</v>
      </c>
      <c r="B3056" s="2" t="s">
        <v>7094</v>
      </c>
      <c r="C3056" s="3">
        <v>9</v>
      </c>
      <c r="D3056" s="2">
        <v>2006</v>
      </c>
      <c r="E3056" s="1">
        <v>713102</v>
      </c>
      <c r="F3056">
        <f t="shared" si="47"/>
        <v>504</v>
      </c>
    </row>
    <row r="3057" spans="1:6" ht="63.75" x14ac:dyDescent="0.25">
      <c r="A3057" s="2" t="s">
        <v>6229</v>
      </c>
      <c r="B3057" s="2" t="s">
        <v>6230</v>
      </c>
      <c r="C3057" s="3">
        <v>9</v>
      </c>
      <c r="D3057" s="2">
        <v>2006</v>
      </c>
      <c r="E3057" s="1">
        <v>715397</v>
      </c>
      <c r="F3057">
        <f t="shared" si="47"/>
        <v>505</v>
      </c>
    </row>
    <row r="3058" spans="1:6" ht="89.25" x14ac:dyDescent="0.25">
      <c r="A3058" s="2" t="s">
        <v>7097</v>
      </c>
      <c r="B3058" s="2" t="s">
        <v>7098</v>
      </c>
      <c r="C3058" s="3">
        <v>9</v>
      </c>
      <c r="D3058" s="2">
        <v>2006</v>
      </c>
      <c r="E3058" s="1">
        <v>716699</v>
      </c>
      <c r="F3058">
        <f t="shared" si="47"/>
        <v>506</v>
      </c>
    </row>
    <row r="3059" spans="1:6" ht="63.75" x14ac:dyDescent="0.25">
      <c r="A3059" s="2" t="s">
        <v>6438</v>
      </c>
      <c r="B3059" s="2" t="s">
        <v>6439</v>
      </c>
      <c r="C3059" s="3">
        <v>9</v>
      </c>
      <c r="D3059" s="2">
        <v>2006</v>
      </c>
      <c r="E3059" s="1">
        <v>718238</v>
      </c>
      <c r="F3059">
        <f t="shared" si="47"/>
        <v>507</v>
      </c>
    </row>
    <row r="3060" spans="1:6" ht="89.25" x14ac:dyDescent="0.25">
      <c r="A3060" s="2" t="s">
        <v>7243</v>
      </c>
      <c r="B3060" s="2" t="s">
        <v>7244</v>
      </c>
      <c r="C3060" s="3">
        <v>9</v>
      </c>
      <c r="D3060" s="2">
        <v>2006</v>
      </c>
      <c r="E3060" s="1">
        <v>718427</v>
      </c>
      <c r="F3060">
        <f t="shared" si="47"/>
        <v>508</v>
      </c>
    </row>
    <row r="3061" spans="1:6" ht="63.75" x14ac:dyDescent="0.25">
      <c r="A3061" s="2" t="s">
        <v>6612</v>
      </c>
      <c r="B3061" s="2" t="s">
        <v>6613</v>
      </c>
      <c r="C3061" s="3">
        <v>9</v>
      </c>
      <c r="D3061" s="2">
        <v>2006</v>
      </c>
      <c r="E3061" s="1">
        <v>719114</v>
      </c>
      <c r="F3061">
        <f t="shared" si="47"/>
        <v>509</v>
      </c>
    </row>
    <row r="3062" spans="1:6" ht="63.75" x14ac:dyDescent="0.25">
      <c r="A3062" s="2" t="s">
        <v>6585</v>
      </c>
      <c r="B3062" s="2" t="s">
        <v>6594</v>
      </c>
      <c r="C3062" s="3">
        <v>9</v>
      </c>
      <c r="D3062" s="2">
        <v>2006</v>
      </c>
      <c r="E3062" s="1">
        <v>720250</v>
      </c>
      <c r="F3062">
        <f t="shared" si="47"/>
        <v>510</v>
      </c>
    </row>
    <row r="3063" spans="1:6" ht="63.75" x14ac:dyDescent="0.25">
      <c r="A3063" s="2" t="s">
        <v>6351</v>
      </c>
      <c r="B3063" s="2" t="s">
        <v>6352</v>
      </c>
      <c r="C3063" s="3">
        <v>9</v>
      </c>
      <c r="D3063" s="2">
        <v>2006</v>
      </c>
      <c r="E3063" s="1">
        <v>720756</v>
      </c>
      <c r="F3063">
        <f t="shared" si="47"/>
        <v>511</v>
      </c>
    </row>
    <row r="3064" spans="1:6" ht="63.75" x14ac:dyDescent="0.25">
      <c r="A3064" s="2" t="s">
        <v>6077</v>
      </c>
      <c r="B3064" s="2" t="s">
        <v>6078</v>
      </c>
      <c r="C3064" s="3">
        <v>9</v>
      </c>
      <c r="D3064" s="2">
        <v>2006</v>
      </c>
      <c r="E3064" s="1">
        <v>721340</v>
      </c>
      <c r="F3064">
        <f t="shared" si="47"/>
        <v>512</v>
      </c>
    </row>
    <row r="3065" spans="1:6" ht="51" x14ac:dyDescent="0.25">
      <c r="A3065" s="2" t="s">
        <v>6918</v>
      </c>
      <c r="B3065" s="2" t="s">
        <v>6919</v>
      </c>
      <c r="C3065" s="3">
        <v>9</v>
      </c>
      <c r="D3065" s="2">
        <v>2006</v>
      </c>
      <c r="E3065" s="1">
        <v>724336</v>
      </c>
      <c r="F3065">
        <f t="shared" si="47"/>
        <v>513</v>
      </c>
    </row>
    <row r="3066" spans="1:6" ht="38.25" x14ac:dyDescent="0.25">
      <c r="A3066" s="2" t="s">
        <v>6165</v>
      </c>
      <c r="B3066" s="2" t="s">
        <v>6208</v>
      </c>
      <c r="C3066" s="3">
        <v>9</v>
      </c>
      <c r="D3066" s="2">
        <v>2006</v>
      </c>
      <c r="E3066" s="1">
        <v>725084</v>
      </c>
      <c r="F3066">
        <f t="shared" si="47"/>
        <v>514</v>
      </c>
    </row>
    <row r="3067" spans="1:6" ht="63.75" x14ac:dyDescent="0.25">
      <c r="A3067" s="2" t="s">
        <v>6616</v>
      </c>
      <c r="B3067" s="2" t="s">
        <v>6617</v>
      </c>
      <c r="C3067" s="3">
        <v>9</v>
      </c>
      <c r="D3067" s="2">
        <v>2006</v>
      </c>
      <c r="E3067" s="1">
        <v>726765</v>
      </c>
      <c r="F3067">
        <f t="shared" si="47"/>
        <v>515</v>
      </c>
    </row>
    <row r="3068" spans="1:6" ht="76.5" x14ac:dyDescent="0.25">
      <c r="A3068" s="2" t="s">
        <v>6514</v>
      </c>
      <c r="B3068" s="2" t="s">
        <v>6515</v>
      </c>
      <c r="C3068" s="3">
        <v>9</v>
      </c>
      <c r="D3068" s="2">
        <v>2006</v>
      </c>
      <c r="E3068" s="1">
        <v>727527</v>
      </c>
      <c r="F3068">
        <f t="shared" si="47"/>
        <v>516</v>
      </c>
    </row>
    <row r="3069" spans="1:6" ht="51" x14ac:dyDescent="0.25">
      <c r="A3069" s="2" t="s">
        <v>6578</v>
      </c>
      <c r="B3069" s="2" t="s">
        <v>6579</v>
      </c>
      <c r="C3069" s="3">
        <v>9</v>
      </c>
      <c r="D3069" s="2">
        <v>2006</v>
      </c>
      <c r="E3069" s="1">
        <v>728029</v>
      </c>
      <c r="F3069">
        <f t="shared" si="47"/>
        <v>517</v>
      </c>
    </row>
    <row r="3070" spans="1:6" ht="51" x14ac:dyDescent="0.25">
      <c r="A3070" s="2" t="s">
        <v>6436</v>
      </c>
      <c r="B3070" s="2" t="s">
        <v>6437</v>
      </c>
      <c r="C3070" s="3">
        <v>9</v>
      </c>
      <c r="D3070" s="2">
        <v>2006</v>
      </c>
      <c r="E3070" s="1">
        <v>728090</v>
      </c>
      <c r="F3070">
        <f t="shared" si="47"/>
        <v>518</v>
      </c>
    </row>
    <row r="3071" spans="1:6" ht="51" x14ac:dyDescent="0.25">
      <c r="A3071" s="2" t="s">
        <v>7271</v>
      </c>
      <c r="B3071" s="2" t="s">
        <v>7272</v>
      </c>
      <c r="C3071" s="3">
        <v>9</v>
      </c>
      <c r="D3071" s="2">
        <v>2006</v>
      </c>
      <c r="E3071" s="1">
        <v>728282</v>
      </c>
      <c r="F3071">
        <f t="shared" si="47"/>
        <v>519</v>
      </c>
    </row>
    <row r="3072" spans="1:6" ht="51" x14ac:dyDescent="0.25">
      <c r="A3072" s="2" t="s">
        <v>7043</v>
      </c>
      <c r="B3072" s="2" t="s">
        <v>7044</v>
      </c>
      <c r="C3072" s="3">
        <v>9</v>
      </c>
      <c r="D3072" s="2">
        <v>2006</v>
      </c>
      <c r="E3072" s="1">
        <v>728395</v>
      </c>
      <c r="F3072">
        <f t="shared" si="47"/>
        <v>520</v>
      </c>
    </row>
    <row r="3073" spans="1:6" ht="63.75" x14ac:dyDescent="0.25">
      <c r="A3073" s="2" t="s">
        <v>6188</v>
      </c>
      <c r="B3073" s="2" t="s">
        <v>6189</v>
      </c>
      <c r="C3073" s="3">
        <v>9</v>
      </c>
      <c r="D3073" s="2">
        <v>2006</v>
      </c>
      <c r="E3073" s="1">
        <v>731123</v>
      </c>
      <c r="F3073">
        <f t="shared" si="47"/>
        <v>521</v>
      </c>
    </row>
    <row r="3074" spans="1:6" ht="38.25" x14ac:dyDescent="0.25">
      <c r="A3074" s="2" t="s">
        <v>5766</v>
      </c>
      <c r="B3074" s="2" t="s">
        <v>6053</v>
      </c>
      <c r="C3074" s="3">
        <v>9</v>
      </c>
      <c r="D3074" s="2">
        <v>2006</v>
      </c>
      <c r="E3074" s="1">
        <v>731674</v>
      </c>
      <c r="F3074">
        <f t="shared" si="47"/>
        <v>522</v>
      </c>
    </row>
    <row r="3075" spans="1:6" ht="51" x14ac:dyDescent="0.25">
      <c r="A3075" s="2" t="s">
        <v>6756</v>
      </c>
      <c r="B3075" s="2" t="s">
        <v>6757</v>
      </c>
      <c r="C3075" s="3">
        <v>9</v>
      </c>
      <c r="D3075" s="2">
        <v>2006</v>
      </c>
      <c r="E3075" s="1">
        <v>734731</v>
      </c>
      <c r="F3075">
        <f t="shared" si="47"/>
        <v>523</v>
      </c>
    </row>
    <row r="3076" spans="1:6" ht="51" x14ac:dyDescent="0.25">
      <c r="A3076" s="2" t="s">
        <v>6815</v>
      </c>
      <c r="B3076" s="2" t="s">
        <v>6816</v>
      </c>
      <c r="C3076" s="3">
        <v>9</v>
      </c>
      <c r="D3076" s="2">
        <v>2006</v>
      </c>
      <c r="E3076" s="1">
        <v>734924</v>
      </c>
      <c r="F3076">
        <f t="shared" ref="F3076:F3139" si="48">F3075+1</f>
        <v>524</v>
      </c>
    </row>
    <row r="3077" spans="1:6" ht="63.75" x14ac:dyDescent="0.25">
      <c r="A3077" s="2" t="s">
        <v>6849</v>
      </c>
      <c r="B3077" s="2" t="s">
        <v>6853</v>
      </c>
      <c r="C3077" s="3">
        <v>9</v>
      </c>
      <c r="D3077" s="2">
        <v>2006</v>
      </c>
      <c r="E3077" s="1">
        <v>735768</v>
      </c>
      <c r="F3077">
        <f t="shared" si="48"/>
        <v>525</v>
      </c>
    </row>
    <row r="3078" spans="1:6" ht="63.75" x14ac:dyDescent="0.25">
      <c r="A3078" s="2" t="s">
        <v>6631</v>
      </c>
      <c r="B3078" s="2" t="s">
        <v>6632</v>
      </c>
      <c r="C3078" s="3">
        <v>9</v>
      </c>
      <c r="D3078" s="2">
        <v>2006</v>
      </c>
      <c r="E3078" s="1">
        <v>736087</v>
      </c>
      <c r="F3078">
        <f t="shared" si="48"/>
        <v>526</v>
      </c>
    </row>
    <row r="3079" spans="1:6" ht="63.75" x14ac:dyDescent="0.25">
      <c r="A3079" s="2" t="s">
        <v>6214</v>
      </c>
      <c r="B3079" s="2" t="s">
        <v>6215</v>
      </c>
      <c r="C3079" s="3">
        <v>9</v>
      </c>
      <c r="D3079" s="2">
        <v>2006</v>
      </c>
      <c r="E3079" s="1">
        <v>736243</v>
      </c>
      <c r="F3079">
        <f t="shared" si="48"/>
        <v>527</v>
      </c>
    </row>
    <row r="3080" spans="1:6" ht="76.5" x14ac:dyDescent="0.25">
      <c r="A3080" s="2" t="s">
        <v>1615</v>
      </c>
      <c r="B3080" s="2" t="s">
        <v>6371</v>
      </c>
      <c r="C3080" s="3">
        <v>9</v>
      </c>
      <c r="D3080" s="2">
        <v>2006</v>
      </c>
      <c r="E3080" s="1">
        <v>737477</v>
      </c>
      <c r="F3080">
        <f t="shared" si="48"/>
        <v>528</v>
      </c>
    </row>
    <row r="3081" spans="1:6" ht="76.5" x14ac:dyDescent="0.25">
      <c r="A3081" s="2" t="s">
        <v>7202</v>
      </c>
      <c r="B3081" s="2" t="s">
        <v>7209</v>
      </c>
      <c r="C3081" s="3">
        <v>9</v>
      </c>
      <c r="D3081" s="2">
        <v>2006</v>
      </c>
      <c r="E3081" s="1">
        <v>737581</v>
      </c>
      <c r="F3081">
        <f t="shared" si="48"/>
        <v>529</v>
      </c>
    </row>
    <row r="3082" spans="1:6" ht="51" x14ac:dyDescent="0.25">
      <c r="A3082" s="2" t="s">
        <v>3631</v>
      </c>
      <c r="B3082" s="2" t="s">
        <v>6518</v>
      </c>
      <c r="C3082" s="3">
        <v>9</v>
      </c>
      <c r="D3082" s="2">
        <v>2006</v>
      </c>
      <c r="E3082" s="1">
        <v>739716</v>
      </c>
      <c r="F3082">
        <f t="shared" si="48"/>
        <v>530</v>
      </c>
    </row>
    <row r="3083" spans="1:6" ht="51" x14ac:dyDescent="0.25">
      <c r="A3083" s="2" t="s">
        <v>6892</v>
      </c>
      <c r="B3083" s="2" t="s">
        <v>6894</v>
      </c>
      <c r="C3083" s="3">
        <v>9</v>
      </c>
      <c r="D3083" s="2">
        <v>2006</v>
      </c>
      <c r="E3083" s="1">
        <v>740123</v>
      </c>
      <c r="F3083">
        <f t="shared" si="48"/>
        <v>531</v>
      </c>
    </row>
    <row r="3084" spans="1:6" ht="76.5" x14ac:dyDescent="0.25">
      <c r="A3084" s="2" t="s">
        <v>6547</v>
      </c>
      <c r="B3084" s="2" t="s">
        <v>6548</v>
      </c>
      <c r="C3084" s="3">
        <v>9</v>
      </c>
      <c r="D3084" s="2">
        <v>2006</v>
      </c>
      <c r="E3084" s="1">
        <v>744578</v>
      </c>
      <c r="F3084">
        <f t="shared" si="48"/>
        <v>532</v>
      </c>
    </row>
    <row r="3085" spans="1:6" ht="51" x14ac:dyDescent="0.25">
      <c r="A3085" s="2" t="s">
        <v>5819</v>
      </c>
      <c r="B3085" s="2" t="s">
        <v>6292</v>
      </c>
      <c r="C3085" s="3">
        <v>9</v>
      </c>
      <c r="D3085" s="2">
        <v>2006</v>
      </c>
      <c r="E3085" s="1">
        <v>745259</v>
      </c>
      <c r="F3085">
        <f t="shared" si="48"/>
        <v>533</v>
      </c>
    </row>
    <row r="3086" spans="1:6" ht="114.75" x14ac:dyDescent="0.25">
      <c r="A3086" s="2" t="s">
        <v>6402</v>
      </c>
      <c r="B3086" s="2" t="s">
        <v>6403</v>
      </c>
      <c r="C3086" s="3">
        <v>9</v>
      </c>
      <c r="D3086" s="2">
        <v>2006</v>
      </c>
      <c r="E3086" s="1">
        <v>746743</v>
      </c>
      <c r="F3086">
        <f t="shared" si="48"/>
        <v>534</v>
      </c>
    </row>
    <row r="3087" spans="1:6" ht="51" x14ac:dyDescent="0.25">
      <c r="A3087" s="2" t="s">
        <v>6851</v>
      </c>
      <c r="B3087" s="2" t="s">
        <v>6852</v>
      </c>
      <c r="C3087" s="3">
        <v>9</v>
      </c>
      <c r="D3087" s="2">
        <v>2006</v>
      </c>
      <c r="E3087" s="1">
        <v>746993</v>
      </c>
      <c r="F3087">
        <f t="shared" si="48"/>
        <v>535</v>
      </c>
    </row>
    <row r="3088" spans="1:6" ht="51" x14ac:dyDescent="0.25">
      <c r="A3088" s="2" t="s">
        <v>6473</v>
      </c>
      <c r="B3088" s="2" t="s">
        <v>6474</v>
      </c>
      <c r="C3088" s="3">
        <v>9</v>
      </c>
      <c r="D3088" s="2">
        <v>2006</v>
      </c>
      <c r="E3088" s="1">
        <v>747463</v>
      </c>
      <c r="F3088">
        <f t="shared" si="48"/>
        <v>536</v>
      </c>
    </row>
    <row r="3089" spans="1:6" ht="76.5" x14ac:dyDescent="0.25">
      <c r="A3089" s="2" t="s">
        <v>7021</v>
      </c>
      <c r="B3089" s="2" t="s">
        <v>7022</v>
      </c>
      <c r="C3089" s="3">
        <v>9</v>
      </c>
      <c r="D3089" s="2">
        <v>2006</v>
      </c>
      <c r="E3089" s="1">
        <v>747625</v>
      </c>
      <c r="F3089">
        <f t="shared" si="48"/>
        <v>537</v>
      </c>
    </row>
    <row r="3090" spans="1:6" ht="51" x14ac:dyDescent="0.25">
      <c r="A3090" s="2" t="s">
        <v>7210</v>
      </c>
      <c r="B3090" s="2" t="s">
        <v>7211</v>
      </c>
      <c r="C3090" s="3">
        <v>9</v>
      </c>
      <c r="D3090" s="2">
        <v>2006</v>
      </c>
      <c r="E3090" s="1">
        <v>748225</v>
      </c>
      <c r="F3090">
        <f t="shared" si="48"/>
        <v>538</v>
      </c>
    </row>
    <row r="3091" spans="1:6" ht="51" x14ac:dyDescent="0.25">
      <c r="A3091" s="2" t="s">
        <v>7025</v>
      </c>
      <c r="B3091" s="2" t="s">
        <v>7026</v>
      </c>
      <c r="C3091" s="3">
        <v>9</v>
      </c>
      <c r="D3091" s="2">
        <v>2006</v>
      </c>
      <c r="E3091" s="1">
        <v>748399</v>
      </c>
      <c r="F3091">
        <f t="shared" si="48"/>
        <v>539</v>
      </c>
    </row>
    <row r="3092" spans="1:6" ht="51" x14ac:dyDescent="0.25">
      <c r="A3092" s="2" t="s">
        <v>6324</v>
      </c>
      <c r="B3092" s="2" t="s">
        <v>6325</v>
      </c>
      <c r="C3092" s="3">
        <v>9</v>
      </c>
      <c r="D3092" s="2">
        <v>2006</v>
      </c>
      <c r="E3092" s="1">
        <v>749406</v>
      </c>
      <c r="F3092">
        <f t="shared" si="48"/>
        <v>540</v>
      </c>
    </row>
    <row r="3093" spans="1:6" ht="63.75" x14ac:dyDescent="0.25">
      <c r="A3093" s="2" t="s">
        <v>7132</v>
      </c>
      <c r="B3093" s="2" t="s">
        <v>7133</v>
      </c>
      <c r="C3093" s="3">
        <v>9</v>
      </c>
      <c r="D3093" s="2">
        <v>2006</v>
      </c>
      <c r="E3093" s="1">
        <v>751086</v>
      </c>
      <c r="F3093">
        <f t="shared" si="48"/>
        <v>541</v>
      </c>
    </row>
    <row r="3094" spans="1:6" ht="76.5" x14ac:dyDescent="0.25">
      <c r="A3094" s="2" t="s">
        <v>6780</v>
      </c>
      <c r="B3094" s="2" t="s">
        <v>7171</v>
      </c>
      <c r="C3094" s="3">
        <v>9</v>
      </c>
      <c r="D3094" s="2">
        <v>2006</v>
      </c>
      <c r="E3094" s="1">
        <v>751150</v>
      </c>
      <c r="F3094">
        <f t="shared" si="48"/>
        <v>542</v>
      </c>
    </row>
    <row r="3095" spans="1:6" ht="63.75" x14ac:dyDescent="0.25">
      <c r="A3095" s="2" t="s">
        <v>6387</v>
      </c>
      <c r="B3095" s="2" t="s">
        <v>6388</v>
      </c>
      <c r="C3095" s="3">
        <v>9</v>
      </c>
      <c r="D3095" s="2">
        <v>2006</v>
      </c>
      <c r="E3095" s="1">
        <v>751792</v>
      </c>
      <c r="F3095">
        <f t="shared" si="48"/>
        <v>543</v>
      </c>
    </row>
    <row r="3096" spans="1:6" ht="51" x14ac:dyDescent="0.25">
      <c r="A3096" s="2" t="s">
        <v>6457</v>
      </c>
      <c r="B3096" s="2" t="s">
        <v>6458</v>
      </c>
      <c r="C3096" s="3">
        <v>9</v>
      </c>
      <c r="D3096" s="2">
        <v>2006</v>
      </c>
      <c r="E3096" s="1">
        <v>753607</v>
      </c>
      <c r="F3096">
        <f t="shared" si="48"/>
        <v>544</v>
      </c>
    </row>
    <row r="3097" spans="1:6" ht="63.75" x14ac:dyDescent="0.25">
      <c r="A3097" s="2" t="s">
        <v>6863</v>
      </c>
      <c r="B3097" s="2" t="s">
        <v>6871</v>
      </c>
      <c r="C3097" s="3">
        <v>9</v>
      </c>
      <c r="D3097" s="2">
        <v>2006</v>
      </c>
      <c r="E3097" s="1">
        <v>753956</v>
      </c>
      <c r="F3097">
        <f t="shared" si="48"/>
        <v>545</v>
      </c>
    </row>
    <row r="3098" spans="1:6" ht="76.5" x14ac:dyDescent="0.25">
      <c r="A3098" s="2" t="s">
        <v>2805</v>
      </c>
      <c r="B3098" s="2" t="s">
        <v>6105</v>
      </c>
      <c r="C3098" s="3">
        <v>9</v>
      </c>
      <c r="D3098" s="2">
        <v>2006</v>
      </c>
      <c r="E3098" s="1">
        <v>756197</v>
      </c>
      <c r="F3098">
        <f t="shared" si="48"/>
        <v>546</v>
      </c>
    </row>
    <row r="3099" spans="1:6" ht="63.75" x14ac:dyDescent="0.25">
      <c r="A3099" s="2" t="s">
        <v>6504</v>
      </c>
      <c r="B3099" s="2" t="s">
        <v>6507</v>
      </c>
      <c r="C3099" s="3">
        <v>9</v>
      </c>
      <c r="D3099" s="2">
        <v>2006</v>
      </c>
      <c r="E3099" s="1">
        <v>759637</v>
      </c>
      <c r="F3099">
        <f t="shared" si="48"/>
        <v>547</v>
      </c>
    </row>
    <row r="3100" spans="1:6" ht="51" x14ac:dyDescent="0.25">
      <c r="A3100" s="2" t="s">
        <v>6276</v>
      </c>
      <c r="B3100" s="2" t="s">
        <v>6277</v>
      </c>
      <c r="C3100" s="3">
        <v>9</v>
      </c>
      <c r="D3100" s="2">
        <v>2006</v>
      </c>
      <c r="E3100" s="1">
        <v>761854</v>
      </c>
      <c r="F3100">
        <f t="shared" si="48"/>
        <v>548</v>
      </c>
    </row>
    <row r="3101" spans="1:6" ht="89.25" x14ac:dyDescent="0.25">
      <c r="A3101" s="2" t="s">
        <v>6210</v>
      </c>
      <c r="B3101" s="2" t="s">
        <v>6211</v>
      </c>
      <c r="C3101" s="3">
        <v>9</v>
      </c>
      <c r="D3101" s="2">
        <v>2006</v>
      </c>
      <c r="E3101" s="1">
        <v>762212</v>
      </c>
      <c r="F3101">
        <f t="shared" si="48"/>
        <v>549</v>
      </c>
    </row>
    <row r="3102" spans="1:6" ht="51" x14ac:dyDescent="0.25">
      <c r="A3102" s="2" t="s">
        <v>6722</v>
      </c>
      <c r="B3102" s="2" t="s">
        <v>6723</v>
      </c>
      <c r="C3102" s="3">
        <v>9</v>
      </c>
      <c r="D3102" s="2">
        <v>2006</v>
      </c>
      <c r="E3102" s="1">
        <v>763360</v>
      </c>
      <c r="F3102">
        <f t="shared" si="48"/>
        <v>550</v>
      </c>
    </row>
    <row r="3103" spans="1:6" ht="76.5" x14ac:dyDescent="0.25">
      <c r="A3103" s="2" t="s">
        <v>6931</v>
      </c>
      <c r="B3103" s="2" t="s">
        <v>6932</v>
      </c>
      <c r="C3103" s="3">
        <v>9</v>
      </c>
      <c r="D3103" s="2">
        <v>2006</v>
      </c>
      <c r="E3103" s="1">
        <v>764623</v>
      </c>
      <c r="F3103">
        <f t="shared" si="48"/>
        <v>551</v>
      </c>
    </row>
    <row r="3104" spans="1:6" ht="51" x14ac:dyDescent="0.25">
      <c r="A3104" s="2" t="s">
        <v>7107</v>
      </c>
      <c r="B3104" s="2" t="s">
        <v>7108</v>
      </c>
      <c r="C3104" s="3">
        <v>9</v>
      </c>
      <c r="D3104" s="2">
        <v>2006</v>
      </c>
      <c r="E3104" s="1">
        <v>764919</v>
      </c>
      <c r="F3104">
        <f t="shared" si="48"/>
        <v>552</v>
      </c>
    </row>
    <row r="3105" spans="1:6" ht="38.25" x14ac:dyDescent="0.25">
      <c r="A3105" s="2" t="s">
        <v>7130</v>
      </c>
      <c r="B3105" s="2" t="s">
        <v>7131</v>
      </c>
      <c r="C3105" s="3">
        <v>9</v>
      </c>
      <c r="D3105" s="2">
        <v>2006</v>
      </c>
      <c r="E3105" s="1">
        <v>766530</v>
      </c>
      <c r="F3105">
        <f t="shared" si="48"/>
        <v>553</v>
      </c>
    </row>
    <row r="3106" spans="1:6" ht="63.75" x14ac:dyDescent="0.25">
      <c r="A3106" s="2" t="s">
        <v>1330</v>
      </c>
      <c r="B3106" s="2" t="s">
        <v>6130</v>
      </c>
      <c r="C3106" s="3">
        <v>9</v>
      </c>
      <c r="D3106" s="2">
        <v>2006</v>
      </c>
      <c r="E3106" s="1">
        <v>768564</v>
      </c>
      <c r="F3106">
        <f t="shared" si="48"/>
        <v>554</v>
      </c>
    </row>
    <row r="3107" spans="1:6" ht="76.5" x14ac:dyDescent="0.25">
      <c r="A3107" s="2" t="s">
        <v>6274</v>
      </c>
      <c r="B3107" s="2" t="s">
        <v>6275</v>
      </c>
      <c r="C3107" s="3">
        <v>9</v>
      </c>
      <c r="D3107" s="2">
        <v>2006</v>
      </c>
      <c r="E3107" s="1">
        <v>771425</v>
      </c>
      <c r="F3107">
        <f t="shared" si="48"/>
        <v>555</v>
      </c>
    </row>
    <row r="3108" spans="1:6" ht="38.25" x14ac:dyDescent="0.25">
      <c r="A3108" s="2" t="s">
        <v>7076</v>
      </c>
      <c r="B3108" s="2" t="s">
        <v>7077</v>
      </c>
      <c r="C3108" s="3">
        <v>9</v>
      </c>
      <c r="D3108" s="2">
        <v>2006</v>
      </c>
      <c r="E3108" s="1">
        <v>771519</v>
      </c>
      <c r="F3108">
        <f t="shared" si="48"/>
        <v>556</v>
      </c>
    </row>
    <row r="3109" spans="1:6" ht="51" x14ac:dyDescent="0.25">
      <c r="A3109" s="2" t="s">
        <v>6095</v>
      </c>
      <c r="B3109" s="2" t="s">
        <v>6096</v>
      </c>
      <c r="C3109" s="3">
        <v>9</v>
      </c>
      <c r="D3109" s="2">
        <v>2006</v>
      </c>
      <c r="E3109" s="1">
        <v>773577</v>
      </c>
      <c r="F3109">
        <f t="shared" si="48"/>
        <v>557</v>
      </c>
    </row>
    <row r="3110" spans="1:6" ht="63.75" x14ac:dyDescent="0.25">
      <c r="A3110" s="2" t="s">
        <v>7092</v>
      </c>
      <c r="B3110" s="2" t="s">
        <v>7093</v>
      </c>
      <c r="C3110" s="3">
        <v>9</v>
      </c>
      <c r="D3110" s="2">
        <v>2006</v>
      </c>
      <c r="E3110" s="1">
        <v>774217</v>
      </c>
      <c r="F3110">
        <f t="shared" si="48"/>
        <v>558</v>
      </c>
    </row>
    <row r="3111" spans="1:6" ht="76.5" x14ac:dyDescent="0.25">
      <c r="A3111" s="2" t="s">
        <v>5362</v>
      </c>
      <c r="B3111" s="2" t="s">
        <v>6260</v>
      </c>
      <c r="C3111" s="3">
        <v>9</v>
      </c>
      <c r="D3111" s="2">
        <v>2006</v>
      </c>
      <c r="E3111" s="1">
        <v>774226</v>
      </c>
      <c r="F3111">
        <f t="shared" si="48"/>
        <v>559</v>
      </c>
    </row>
    <row r="3112" spans="1:6" ht="63.75" x14ac:dyDescent="0.25">
      <c r="A3112" s="2" t="s">
        <v>6468</v>
      </c>
      <c r="B3112" s="2" t="s">
        <v>6479</v>
      </c>
      <c r="C3112" s="3">
        <v>9</v>
      </c>
      <c r="D3112" s="2">
        <v>2006</v>
      </c>
      <c r="E3112" s="1">
        <v>775096</v>
      </c>
      <c r="F3112">
        <f t="shared" si="48"/>
        <v>560</v>
      </c>
    </row>
    <row r="3113" spans="1:6" ht="51" x14ac:dyDescent="0.25">
      <c r="A3113" s="2" t="s">
        <v>6771</v>
      </c>
      <c r="B3113" s="2" t="s">
        <v>6772</v>
      </c>
      <c r="C3113" s="3">
        <v>9</v>
      </c>
      <c r="D3113" s="2">
        <v>2006</v>
      </c>
      <c r="E3113" s="1">
        <v>776707</v>
      </c>
      <c r="F3113">
        <f t="shared" si="48"/>
        <v>561</v>
      </c>
    </row>
    <row r="3114" spans="1:6" ht="63.75" x14ac:dyDescent="0.25">
      <c r="A3114" s="2" t="s">
        <v>6936</v>
      </c>
      <c r="B3114" s="2" t="s">
        <v>6937</v>
      </c>
      <c r="C3114" s="3">
        <v>9</v>
      </c>
      <c r="D3114" s="2">
        <v>2006</v>
      </c>
      <c r="E3114" s="1">
        <v>777443</v>
      </c>
      <c r="F3114">
        <f t="shared" si="48"/>
        <v>562</v>
      </c>
    </row>
    <row r="3115" spans="1:6" ht="38.25" x14ac:dyDescent="0.25">
      <c r="A3115" s="2" t="s">
        <v>6058</v>
      </c>
      <c r="B3115" s="2" t="s">
        <v>6059</v>
      </c>
      <c r="C3115" s="3">
        <v>9</v>
      </c>
      <c r="D3115" s="2">
        <v>2006</v>
      </c>
      <c r="E3115" s="1">
        <v>778601</v>
      </c>
      <c r="F3115">
        <f t="shared" si="48"/>
        <v>563</v>
      </c>
    </row>
    <row r="3116" spans="1:6" ht="51" x14ac:dyDescent="0.25">
      <c r="A3116" s="2" t="s">
        <v>6887</v>
      </c>
      <c r="B3116" s="2" t="s">
        <v>6888</v>
      </c>
      <c r="C3116" s="3">
        <v>9</v>
      </c>
      <c r="D3116" s="2">
        <v>2006</v>
      </c>
      <c r="E3116" s="1">
        <v>779009</v>
      </c>
      <c r="F3116">
        <f t="shared" si="48"/>
        <v>564</v>
      </c>
    </row>
    <row r="3117" spans="1:6" ht="51" x14ac:dyDescent="0.25">
      <c r="A3117" s="2" t="s">
        <v>6576</v>
      </c>
      <c r="B3117" s="2" t="s">
        <v>6577</v>
      </c>
      <c r="C3117" s="3">
        <v>9</v>
      </c>
      <c r="D3117" s="2">
        <v>2006</v>
      </c>
      <c r="E3117" s="1">
        <v>780627</v>
      </c>
      <c r="F3117">
        <f t="shared" si="48"/>
        <v>565</v>
      </c>
    </row>
    <row r="3118" spans="1:6" ht="76.5" x14ac:dyDescent="0.25">
      <c r="A3118" s="2" t="s">
        <v>6551</v>
      </c>
      <c r="B3118" s="2" t="s">
        <v>6552</v>
      </c>
      <c r="C3118" s="3">
        <v>9</v>
      </c>
      <c r="D3118" s="2">
        <v>2006</v>
      </c>
      <c r="E3118" s="1">
        <v>783562</v>
      </c>
      <c r="F3118">
        <f t="shared" si="48"/>
        <v>566</v>
      </c>
    </row>
    <row r="3119" spans="1:6" ht="89.25" x14ac:dyDescent="0.25">
      <c r="A3119" s="2" t="s">
        <v>7249</v>
      </c>
      <c r="B3119" s="2" t="s">
        <v>7250</v>
      </c>
      <c r="C3119" s="3">
        <v>9</v>
      </c>
      <c r="D3119" s="2">
        <v>2006</v>
      </c>
      <c r="E3119" s="1">
        <v>783931</v>
      </c>
      <c r="F3119">
        <f t="shared" si="48"/>
        <v>567</v>
      </c>
    </row>
    <row r="3120" spans="1:6" ht="63.75" x14ac:dyDescent="0.25">
      <c r="A3120" s="2" t="s">
        <v>6696</v>
      </c>
      <c r="B3120" s="2" t="s">
        <v>6697</v>
      </c>
      <c r="C3120" s="3">
        <v>9</v>
      </c>
      <c r="D3120" s="2">
        <v>2006</v>
      </c>
      <c r="E3120" s="1">
        <v>786123</v>
      </c>
      <c r="F3120">
        <f t="shared" si="48"/>
        <v>568</v>
      </c>
    </row>
    <row r="3121" spans="1:6" ht="51" x14ac:dyDescent="0.25">
      <c r="A3121" s="2" t="s">
        <v>6991</v>
      </c>
      <c r="B3121" s="2" t="s">
        <v>6992</v>
      </c>
      <c r="C3121" s="3">
        <v>9</v>
      </c>
      <c r="D3121" s="2">
        <v>2006</v>
      </c>
      <c r="E3121" s="1">
        <v>786482</v>
      </c>
      <c r="F3121">
        <f t="shared" si="48"/>
        <v>569</v>
      </c>
    </row>
    <row r="3122" spans="1:6" ht="51" x14ac:dyDescent="0.25">
      <c r="A3122" s="2" t="s">
        <v>6531</v>
      </c>
      <c r="B3122" s="2" t="s">
        <v>6532</v>
      </c>
      <c r="C3122" s="3">
        <v>9</v>
      </c>
      <c r="D3122" s="2">
        <v>2006</v>
      </c>
      <c r="E3122" s="1">
        <v>787784</v>
      </c>
      <c r="F3122">
        <f t="shared" si="48"/>
        <v>570</v>
      </c>
    </row>
    <row r="3123" spans="1:6" ht="51" x14ac:dyDescent="0.25">
      <c r="A3123" s="2" t="s">
        <v>6526</v>
      </c>
      <c r="B3123" s="2" t="s">
        <v>6527</v>
      </c>
      <c r="C3123" s="3">
        <v>9</v>
      </c>
      <c r="D3123" s="2">
        <v>2006</v>
      </c>
      <c r="E3123" s="1">
        <v>788410</v>
      </c>
      <c r="F3123">
        <f t="shared" si="48"/>
        <v>571</v>
      </c>
    </row>
    <row r="3124" spans="1:6" ht="51" x14ac:dyDescent="0.25">
      <c r="A3124" s="2" t="s">
        <v>6426</v>
      </c>
      <c r="B3124" s="2" t="s">
        <v>6427</v>
      </c>
      <c r="C3124" s="3">
        <v>9</v>
      </c>
      <c r="D3124" s="2">
        <v>2006</v>
      </c>
      <c r="E3124" s="1">
        <v>789477</v>
      </c>
      <c r="F3124">
        <f t="shared" si="48"/>
        <v>572</v>
      </c>
    </row>
    <row r="3125" spans="1:6" ht="51" x14ac:dyDescent="0.25">
      <c r="A3125" s="2" t="s">
        <v>4424</v>
      </c>
      <c r="B3125" s="2" t="s">
        <v>6639</v>
      </c>
      <c r="C3125" s="3">
        <v>9</v>
      </c>
      <c r="D3125" s="2">
        <v>2006</v>
      </c>
      <c r="E3125" s="1">
        <v>789502</v>
      </c>
      <c r="F3125">
        <f t="shared" si="48"/>
        <v>573</v>
      </c>
    </row>
    <row r="3126" spans="1:6" ht="51" x14ac:dyDescent="0.25">
      <c r="A3126" s="2" t="s">
        <v>6679</v>
      </c>
      <c r="B3126" s="2" t="s">
        <v>6680</v>
      </c>
      <c r="C3126" s="3">
        <v>9</v>
      </c>
      <c r="D3126" s="2">
        <v>2006</v>
      </c>
      <c r="E3126" s="1">
        <v>791814</v>
      </c>
      <c r="F3126">
        <f t="shared" si="48"/>
        <v>574</v>
      </c>
    </row>
    <row r="3127" spans="1:6" ht="51" x14ac:dyDescent="0.25">
      <c r="A3127" s="2" t="s">
        <v>6165</v>
      </c>
      <c r="B3127" s="2" t="s">
        <v>6166</v>
      </c>
      <c r="C3127" s="3">
        <v>9</v>
      </c>
      <c r="D3127" s="2">
        <v>2006</v>
      </c>
      <c r="E3127" s="1">
        <v>793576</v>
      </c>
      <c r="F3127">
        <f t="shared" si="48"/>
        <v>575</v>
      </c>
    </row>
    <row r="3128" spans="1:6" ht="51" x14ac:dyDescent="0.25">
      <c r="A3128" s="2" t="s">
        <v>3200</v>
      </c>
      <c r="B3128" s="2" t="s">
        <v>7168</v>
      </c>
      <c r="C3128" s="3">
        <v>9</v>
      </c>
      <c r="D3128" s="2">
        <v>2006</v>
      </c>
      <c r="E3128" s="1">
        <v>794405</v>
      </c>
      <c r="F3128">
        <f t="shared" si="48"/>
        <v>576</v>
      </c>
    </row>
    <row r="3129" spans="1:6" ht="76.5" x14ac:dyDescent="0.25">
      <c r="A3129" s="2" t="s">
        <v>7247</v>
      </c>
      <c r="B3129" s="2" t="s">
        <v>7248</v>
      </c>
      <c r="C3129" s="3">
        <v>9</v>
      </c>
      <c r="D3129" s="2">
        <v>2006</v>
      </c>
      <c r="E3129" s="1">
        <v>794714</v>
      </c>
      <c r="F3129">
        <f t="shared" si="48"/>
        <v>577</v>
      </c>
    </row>
    <row r="3130" spans="1:6" ht="63.75" x14ac:dyDescent="0.25">
      <c r="A3130" s="2" t="s">
        <v>6137</v>
      </c>
      <c r="B3130" s="2" t="s">
        <v>6138</v>
      </c>
      <c r="C3130" s="3">
        <v>9</v>
      </c>
      <c r="D3130" s="2">
        <v>2006</v>
      </c>
      <c r="E3130" s="1">
        <v>798854</v>
      </c>
      <c r="F3130">
        <f t="shared" si="48"/>
        <v>578</v>
      </c>
    </row>
    <row r="3131" spans="1:6" ht="63.75" x14ac:dyDescent="0.25">
      <c r="A3131" s="2" t="s">
        <v>6176</v>
      </c>
      <c r="B3131" s="2" t="s">
        <v>7099</v>
      </c>
      <c r="C3131" s="3">
        <v>9</v>
      </c>
      <c r="D3131" s="2">
        <v>2006</v>
      </c>
      <c r="E3131" s="1">
        <v>799277</v>
      </c>
      <c r="F3131">
        <f t="shared" si="48"/>
        <v>579</v>
      </c>
    </row>
    <row r="3132" spans="1:6" ht="76.5" x14ac:dyDescent="0.25">
      <c r="A3132" s="2" t="s">
        <v>6819</v>
      </c>
      <c r="B3132" s="2" t="s">
        <v>6821</v>
      </c>
      <c r="C3132" s="3">
        <v>9</v>
      </c>
      <c r="D3132" s="2">
        <v>2006</v>
      </c>
      <c r="E3132" s="1">
        <v>800342</v>
      </c>
      <c r="F3132">
        <f t="shared" si="48"/>
        <v>580</v>
      </c>
    </row>
    <row r="3133" spans="1:6" ht="63.75" x14ac:dyDescent="0.25">
      <c r="A3133" s="2" t="s">
        <v>6075</v>
      </c>
      <c r="B3133" s="2" t="s">
        <v>6076</v>
      </c>
      <c r="C3133" s="3">
        <v>9</v>
      </c>
      <c r="D3133" s="2">
        <v>2006</v>
      </c>
      <c r="E3133" s="1">
        <v>801163</v>
      </c>
      <c r="F3133">
        <f t="shared" si="48"/>
        <v>581</v>
      </c>
    </row>
    <row r="3134" spans="1:6" ht="63.75" x14ac:dyDescent="0.25">
      <c r="A3134" s="2" t="s">
        <v>6158</v>
      </c>
      <c r="B3134" s="2" t="s">
        <v>6159</v>
      </c>
      <c r="C3134" s="3">
        <v>9</v>
      </c>
      <c r="D3134" s="2">
        <v>2006</v>
      </c>
      <c r="E3134" s="1">
        <v>802177</v>
      </c>
      <c r="F3134">
        <f t="shared" si="48"/>
        <v>582</v>
      </c>
    </row>
    <row r="3135" spans="1:6" ht="63.75" x14ac:dyDescent="0.25">
      <c r="A3135" s="2" t="s">
        <v>6667</v>
      </c>
      <c r="B3135" s="2" t="s">
        <v>6668</v>
      </c>
      <c r="C3135" s="3">
        <v>9</v>
      </c>
      <c r="D3135" s="2">
        <v>2006</v>
      </c>
      <c r="E3135" s="1">
        <v>802484</v>
      </c>
      <c r="F3135">
        <f t="shared" si="48"/>
        <v>583</v>
      </c>
    </row>
    <row r="3136" spans="1:6" ht="63.75" x14ac:dyDescent="0.25">
      <c r="A3136" s="2" t="s">
        <v>6389</v>
      </c>
      <c r="B3136" s="2" t="s">
        <v>6390</v>
      </c>
      <c r="C3136" s="3">
        <v>9</v>
      </c>
      <c r="D3136" s="2">
        <v>2006</v>
      </c>
      <c r="E3136" s="1">
        <v>802555</v>
      </c>
      <c r="F3136">
        <f t="shared" si="48"/>
        <v>584</v>
      </c>
    </row>
    <row r="3137" spans="1:6" ht="63.75" x14ac:dyDescent="0.25">
      <c r="A3137" s="2" t="s">
        <v>6619</v>
      </c>
      <c r="B3137" s="2" t="s">
        <v>6620</v>
      </c>
      <c r="C3137" s="3">
        <v>9</v>
      </c>
      <c r="D3137" s="2">
        <v>2006</v>
      </c>
      <c r="E3137" s="1">
        <v>803013</v>
      </c>
      <c r="F3137">
        <f t="shared" si="48"/>
        <v>585</v>
      </c>
    </row>
    <row r="3138" spans="1:6" ht="63.75" x14ac:dyDescent="0.25">
      <c r="A3138" s="2" t="s">
        <v>7015</v>
      </c>
      <c r="B3138" s="2" t="s">
        <v>7016</v>
      </c>
      <c r="C3138" s="3">
        <v>9</v>
      </c>
      <c r="D3138" s="2">
        <v>2006</v>
      </c>
      <c r="E3138" s="1">
        <v>805875</v>
      </c>
      <c r="F3138">
        <f t="shared" si="48"/>
        <v>586</v>
      </c>
    </row>
    <row r="3139" spans="1:6" ht="63.75" x14ac:dyDescent="0.25">
      <c r="A3139" s="2" t="s">
        <v>3217</v>
      </c>
      <c r="B3139" s="2" t="s">
        <v>6087</v>
      </c>
      <c r="C3139" s="3">
        <v>9</v>
      </c>
      <c r="D3139" s="2">
        <v>2006</v>
      </c>
      <c r="E3139" s="1">
        <v>808822</v>
      </c>
      <c r="F3139">
        <f t="shared" si="48"/>
        <v>587</v>
      </c>
    </row>
    <row r="3140" spans="1:6" ht="51" x14ac:dyDescent="0.25">
      <c r="A3140" s="2" t="s">
        <v>5530</v>
      </c>
      <c r="B3140" s="2" t="s">
        <v>6430</v>
      </c>
      <c r="C3140" s="3">
        <v>9</v>
      </c>
      <c r="D3140" s="2">
        <v>2006</v>
      </c>
      <c r="E3140" s="1">
        <v>809666</v>
      </c>
      <c r="F3140">
        <f t="shared" ref="F3140:F3203" si="49">F3139+1</f>
        <v>588</v>
      </c>
    </row>
    <row r="3141" spans="1:6" ht="51" x14ac:dyDescent="0.25">
      <c r="A3141" s="2" t="s">
        <v>6148</v>
      </c>
      <c r="B3141" s="2" t="s">
        <v>6149</v>
      </c>
      <c r="C3141" s="3">
        <v>9</v>
      </c>
      <c r="D3141" s="2">
        <v>2006</v>
      </c>
      <c r="E3141" s="1">
        <v>810564</v>
      </c>
      <c r="F3141">
        <f t="shared" si="49"/>
        <v>589</v>
      </c>
    </row>
    <row r="3142" spans="1:6" ht="63.75" x14ac:dyDescent="0.25">
      <c r="A3142" s="2" t="s">
        <v>6280</v>
      </c>
      <c r="B3142" s="2" t="s">
        <v>6281</v>
      </c>
      <c r="C3142" s="3">
        <v>9</v>
      </c>
      <c r="D3142" s="2">
        <v>2006</v>
      </c>
      <c r="E3142" s="1">
        <v>817572</v>
      </c>
      <c r="F3142">
        <f t="shared" si="49"/>
        <v>590</v>
      </c>
    </row>
    <row r="3143" spans="1:6" ht="63.75" x14ac:dyDescent="0.25">
      <c r="A3143" s="2" t="s">
        <v>7156</v>
      </c>
      <c r="B3143" s="2" t="s">
        <v>7162</v>
      </c>
      <c r="C3143" s="3">
        <v>9</v>
      </c>
      <c r="D3143" s="2">
        <v>2006</v>
      </c>
      <c r="E3143" s="1">
        <v>817799</v>
      </c>
      <c r="F3143">
        <f t="shared" si="49"/>
        <v>591</v>
      </c>
    </row>
    <row r="3144" spans="1:6" ht="102" x14ac:dyDescent="0.25">
      <c r="A3144" s="2" t="s">
        <v>6395</v>
      </c>
      <c r="B3144" s="2" t="s">
        <v>6396</v>
      </c>
      <c r="C3144" s="3">
        <v>9</v>
      </c>
      <c r="D3144" s="2">
        <v>2006</v>
      </c>
      <c r="E3144" s="1">
        <v>823365</v>
      </c>
      <c r="F3144">
        <f t="shared" si="49"/>
        <v>592</v>
      </c>
    </row>
    <row r="3145" spans="1:6" ht="63.75" x14ac:dyDescent="0.25">
      <c r="A3145" s="2" t="s">
        <v>6263</v>
      </c>
      <c r="B3145" s="2" t="s">
        <v>6264</v>
      </c>
      <c r="C3145" s="3">
        <v>9</v>
      </c>
      <c r="D3145" s="2">
        <v>2006</v>
      </c>
      <c r="E3145" s="1">
        <v>823482</v>
      </c>
      <c r="F3145">
        <f t="shared" si="49"/>
        <v>593</v>
      </c>
    </row>
    <row r="3146" spans="1:6" ht="63.75" x14ac:dyDescent="0.25">
      <c r="A3146" s="2" t="s">
        <v>3684</v>
      </c>
      <c r="B3146" s="2" t="s">
        <v>6198</v>
      </c>
      <c r="C3146" s="3">
        <v>9</v>
      </c>
      <c r="D3146" s="2">
        <v>2006</v>
      </c>
      <c r="E3146" s="1">
        <v>826750</v>
      </c>
      <c r="F3146">
        <f t="shared" si="49"/>
        <v>594</v>
      </c>
    </row>
    <row r="3147" spans="1:6" ht="63.75" x14ac:dyDescent="0.25">
      <c r="A3147" s="2" t="s">
        <v>6791</v>
      </c>
      <c r="B3147" s="2" t="s">
        <v>6792</v>
      </c>
      <c r="C3147" s="3">
        <v>9</v>
      </c>
      <c r="D3147" s="2">
        <v>2006</v>
      </c>
      <c r="E3147" s="1">
        <v>828062</v>
      </c>
      <c r="F3147">
        <f t="shared" si="49"/>
        <v>595</v>
      </c>
    </row>
    <row r="3148" spans="1:6" ht="51" x14ac:dyDescent="0.25">
      <c r="A3148" s="2" t="s">
        <v>6923</v>
      </c>
      <c r="B3148" s="2" t="s">
        <v>6927</v>
      </c>
      <c r="C3148" s="3">
        <v>9</v>
      </c>
      <c r="D3148" s="2">
        <v>2006</v>
      </c>
      <c r="E3148" s="1">
        <v>829314</v>
      </c>
      <c r="F3148">
        <f t="shared" si="49"/>
        <v>596</v>
      </c>
    </row>
    <row r="3149" spans="1:6" ht="63.75" x14ac:dyDescent="0.25">
      <c r="A3149" s="2" t="s">
        <v>6629</v>
      </c>
      <c r="B3149" s="2" t="s">
        <v>6630</v>
      </c>
      <c r="C3149" s="3">
        <v>9</v>
      </c>
      <c r="D3149" s="2">
        <v>2006</v>
      </c>
      <c r="E3149" s="1">
        <v>830257</v>
      </c>
      <c r="F3149">
        <f t="shared" si="49"/>
        <v>597</v>
      </c>
    </row>
    <row r="3150" spans="1:6" ht="89.25" x14ac:dyDescent="0.25">
      <c r="A3150" s="2" t="s">
        <v>6462</v>
      </c>
      <c r="B3150" s="2" t="s">
        <v>6463</v>
      </c>
      <c r="C3150" s="3">
        <v>9</v>
      </c>
      <c r="D3150" s="2">
        <v>2006</v>
      </c>
      <c r="E3150" s="1">
        <v>832002</v>
      </c>
      <c r="F3150">
        <f t="shared" si="49"/>
        <v>598</v>
      </c>
    </row>
    <row r="3151" spans="1:6" ht="51" x14ac:dyDescent="0.25">
      <c r="A3151" s="2" t="s">
        <v>4173</v>
      </c>
      <c r="B3151" s="2" t="s">
        <v>6663</v>
      </c>
      <c r="C3151" s="3">
        <v>9</v>
      </c>
      <c r="D3151" s="2">
        <v>2006</v>
      </c>
      <c r="E3151" s="1">
        <v>832273</v>
      </c>
      <c r="F3151">
        <f t="shared" si="49"/>
        <v>599</v>
      </c>
    </row>
    <row r="3152" spans="1:6" ht="63.75" x14ac:dyDescent="0.25">
      <c r="A3152" s="2" t="s">
        <v>5169</v>
      </c>
      <c r="B3152" s="2" t="s">
        <v>7063</v>
      </c>
      <c r="C3152" s="3">
        <v>9</v>
      </c>
      <c r="D3152" s="2">
        <v>2006</v>
      </c>
      <c r="E3152" s="1">
        <v>832399</v>
      </c>
      <c r="F3152">
        <f t="shared" si="49"/>
        <v>600</v>
      </c>
    </row>
    <row r="3153" spans="1:6" ht="51" x14ac:dyDescent="0.25">
      <c r="A3153" s="2" t="s">
        <v>6267</v>
      </c>
      <c r="B3153" s="2" t="s">
        <v>6268</v>
      </c>
      <c r="C3153" s="3">
        <v>9</v>
      </c>
      <c r="D3153" s="2">
        <v>2006</v>
      </c>
      <c r="E3153" s="1">
        <v>832732</v>
      </c>
      <c r="F3153">
        <f t="shared" si="49"/>
        <v>601</v>
      </c>
    </row>
    <row r="3154" spans="1:6" ht="51" x14ac:dyDescent="0.25">
      <c r="A3154" s="2" t="s">
        <v>6500</v>
      </c>
      <c r="B3154" s="2" t="s">
        <v>6501</v>
      </c>
      <c r="C3154" s="3">
        <v>9</v>
      </c>
      <c r="D3154" s="2">
        <v>2006</v>
      </c>
      <c r="E3154" s="1">
        <v>833429</v>
      </c>
      <c r="F3154">
        <f t="shared" si="49"/>
        <v>602</v>
      </c>
    </row>
    <row r="3155" spans="1:6" ht="51" x14ac:dyDescent="0.25">
      <c r="A3155" s="2" t="s">
        <v>7130</v>
      </c>
      <c r="B3155" s="2" t="s">
        <v>7201</v>
      </c>
      <c r="C3155" s="3">
        <v>9</v>
      </c>
      <c r="D3155" s="2">
        <v>2006</v>
      </c>
      <c r="E3155" s="1">
        <v>834614</v>
      </c>
      <c r="F3155">
        <f t="shared" si="49"/>
        <v>603</v>
      </c>
    </row>
    <row r="3156" spans="1:6" ht="51" x14ac:dyDescent="0.25">
      <c r="A3156" s="2" t="s">
        <v>6962</v>
      </c>
      <c r="B3156" s="2" t="s">
        <v>6963</v>
      </c>
      <c r="C3156" s="3">
        <v>9</v>
      </c>
      <c r="D3156" s="2">
        <v>2006</v>
      </c>
      <c r="E3156" s="1">
        <v>836547</v>
      </c>
      <c r="F3156">
        <f t="shared" si="49"/>
        <v>604</v>
      </c>
    </row>
    <row r="3157" spans="1:6" ht="63.75" x14ac:dyDescent="0.25">
      <c r="A3157" s="2" t="s">
        <v>3305</v>
      </c>
      <c r="B3157" s="2" t="s">
        <v>6419</v>
      </c>
      <c r="C3157" s="3">
        <v>9</v>
      </c>
      <c r="D3157" s="2">
        <v>2006</v>
      </c>
      <c r="E3157" s="1">
        <v>840576</v>
      </c>
      <c r="F3157">
        <f t="shared" si="49"/>
        <v>605</v>
      </c>
    </row>
    <row r="3158" spans="1:6" ht="51" x14ac:dyDescent="0.25">
      <c r="A3158" s="2" t="s">
        <v>5775</v>
      </c>
      <c r="B3158" s="2" t="s">
        <v>6480</v>
      </c>
      <c r="C3158" s="3">
        <v>9</v>
      </c>
      <c r="D3158" s="2">
        <v>2006</v>
      </c>
      <c r="E3158" s="1">
        <v>842822</v>
      </c>
      <c r="F3158">
        <f t="shared" si="49"/>
        <v>606</v>
      </c>
    </row>
    <row r="3159" spans="1:6" ht="51" x14ac:dyDescent="0.25">
      <c r="A3159" s="2" t="s">
        <v>5675</v>
      </c>
      <c r="B3159" s="2" t="s">
        <v>6213</v>
      </c>
      <c r="C3159" s="3">
        <v>9</v>
      </c>
      <c r="D3159" s="2">
        <v>2006</v>
      </c>
      <c r="E3159" s="1">
        <v>843815</v>
      </c>
      <c r="F3159">
        <f t="shared" si="49"/>
        <v>607</v>
      </c>
    </row>
    <row r="3160" spans="1:6" ht="51" x14ac:dyDescent="0.25">
      <c r="A3160" s="2" t="s">
        <v>6563</v>
      </c>
      <c r="B3160" s="2" t="s">
        <v>6571</v>
      </c>
      <c r="C3160" s="3">
        <v>9</v>
      </c>
      <c r="D3160" s="2">
        <v>2006</v>
      </c>
      <c r="E3160" s="1">
        <v>846128</v>
      </c>
      <c r="F3160">
        <f t="shared" si="49"/>
        <v>608</v>
      </c>
    </row>
    <row r="3161" spans="1:6" ht="51" x14ac:dyDescent="0.25">
      <c r="A3161" s="2" t="s">
        <v>6204</v>
      </c>
      <c r="B3161" s="2" t="s">
        <v>6212</v>
      </c>
      <c r="C3161" s="3">
        <v>9</v>
      </c>
      <c r="D3161" s="2">
        <v>2006</v>
      </c>
      <c r="E3161" s="1">
        <v>847033</v>
      </c>
      <c r="F3161">
        <f t="shared" si="49"/>
        <v>609</v>
      </c>
    </row>
    <row r="3162" spans="1:6" ht="51" x14ac:dyDescent="0.25">
      <c r="A3162" s="2" t="s">
        <v>7104</v>
      </c>
      <c r="B3162" s="2" t="s">
        <v>7105</v>
      </c>
      <c r="C3162" s="3">
        <v>9</v>
      </c>
      <c r="D3162" s="2">
        <v>2006</v>
      </c>
      <c r="E3162" s="1">
        <v>847195</v>
      </c>
      <c r="F3162">
        <f t="shared" si="49"/>
        <v>610</v>
      </c>
    </row>
    <row r="3163" spans="1:6" ht="51" x14ac:dyDescent="0.25">
      <c r="A3163" s="2" t="s">
        <v>6867</v>
      </c>
      <c r="B3163" s="2" t="s">
        <v>6872</v>
      </c>
      <c r="C3163" s="3">
        <v>9</v>
      </c>
      <c r="D3163" s="2">
        <v>2006</v>
      </c>
      <c r="E3163" s="1">
        <v>847501</v>
      </c>
      <c r="F3163">
        <f t="shared" si="49"/>
        <v>611</v>
      </c>
    </row>
    <row r="3164" spans="1:6" ht="51" x14ac:dyDescent="0.25">
      <c r="A3164" s="2" t="s">
        <v>6803</v>
      </c>
      <c r="B3164" s="2" t="s">
        <v>7129</v>
      </c>
      <c r="C3164" s="3">
        <v>9</v>
      </c>
      <c r="D3164" s="2">
        <v>2006</v>
      </c>
      <c r="E3164" s="1">
        <v>848859</v>
      </c>
      <c r="F3164">
        <f t="shared" si="49"/>
        <v>612</v>
      </c>
    </row>
    <row r="3165" spans="1:6" ht="51" x14ac:dyDescent="0.25">
      <c r="A3165" s="2" t="s">
        <v>7204</v>
      </c>
      <c r="B3165" s="2" t="s">
        <v>7205</v>
      </c>
      <c r="C3165" s="3">
        <v>9</v>
      </c>
      <c r="D3165" s="2">
        <v>2006</v>
      </c>
      <c r="E3165" s="1">
        <v>850945</v>
      </c>
      <c r="F3165">
        <f t="shared" si="49"/>
        <v>613</v>
      </c>
    </row>
    <row r="3166" spans="1:6" ht="38.25" x14ac:dyDescent="0.25">
      <c r="A3166" s="2" t="s">
        <v>6445</v>
      </c>
      <c r="B3166" s="2" t="s">
        <v>7149</v>
      </c>
      <c r="C3166" s="3">
        <v>9</v>
      </c>
      <c r="D3166" s="2">
        <v>2006</v>
      </c>
      <c r="E3166" s="1">
        <v>851113</v>
      </c>
      <c r="F3166">
        <f t="shared" si="49"/>
        <v>614</v>
      </c>
    </row>
    <row r="3167" spans="1:6" ht="63.75" x14ac:dyDescent="0.25">
      <c r="A3167" s="2" t="s">
        <v>6415</v>
      </c>
      <c r="B3167" s="2" t="s">
        <v>6416</v>
      </c>
      <c r="C3167" s="3">
        <v>9</v>
      </c>
      <c r="D3167" s="2">
        <v>2006</v>
      </c>
      <c r="E3167" s="1">
        <v>853863</v>
      </c>
      <c r="F3167">
        <f t="shared" si="49"/>
        <v>615</v>
      </c>
    </row>
    <row r="3168" spans="1:6" ht="38.25" x14ac:dyDescent="0.25">
      <c r="A3168" s="2" t="s">
        <v>5656</v>
      </c>
      <c r="B3168" s="2" t="s">
        <v>6082</v>
      </c>
      <c r="C3168" s="3">
        <v>9</v>
      </c>
      <c r="D3168" s="2">
        <v>2006</v>
      </c>
      <c r="E3168" s="1">
        <v>854942</v>
      </c>
      <c r="F3168">
        <f t="shared" si="49"/>
        <v>616</v>
      </c>
    </row>
    <row r="3169" spans="1:6" ht="38.25" x14ac:dyDescent="0.25">
      <c r="A3169" s="2" t="s">
        <v>5916</v>
      </c>
      <c r="B3169" s="2" t="s">
        <v>7265</v>
      </c>
      <c r="C3169" s="3">
        <v>9</v>
      </c>
      <c r="D3169" s="2">
        <v>2006</v>
      </c>
      <c r="E3169" s="1">
        <v>855151</v>
      </c>
      <c r="F3169">
        <f t="shared" si="49"/>
        <v>617</v>
      </c>
    </row>
    <row r="3170" spans="1:6" ht="63.75" x14ac:dyDescent="0.25">
      <c r="A3170" s="2" t="s">
        <v>5976</v>
      </c>
      <c r="B3170" s="2" t="s">
        <v>6192</v>
      </c>
      <c r="C3170" s="3">
        <v>9</v>
      </c>
      <c r="D3170" s="2">
        <v>2006</v>
      </c>
      <c r="E3170" s="1">
        <v>855895</v>
      </c>
      <c r="F3170">
        <f t="shared" si="49"/>
        <v>618</v>
      </c>
    </row>
    <row r="3171" spans="1:6" ht="63.75" x14ac:dyDescent="0.25">
      <c r="A3171" s="2" t="s">
        <v>6271</v>
      </c>
      <c r="B3171" s="2" t="s">
        <v>6272</v>
      </c>
      <c r="C3171" s="3">
        <v>9</v>
      </c>
      <c r="D3171" s="2">
        <v>2006</v>
      </c>
      <c r="E3171" s="1">
        <v>856994</v>
      </c>
      <c r="F3171">
        <f t="shared" si="49"/>
        <v>619</v>
      </c>
    </row>
    <row r="3172" spans="1:6" ht="51" x14ac:dyDescent="0.25">
      <c r="A3172" s="2" t="s">
        <v>6987</v>
      </c>
      <c r="B3172" s="2" t="s">
        <v>6988</v>
      </c>
      <c r="C3172" s="3">
        <v>9</v>
      </c>
      <c r="D3172" s="2">
        <v>2006</v>
      </c>
      <c r="E3172" s="1">
        <v>857635</v>
      </c>
      <c r="F3172">
        <f t="shared" si="49"/>
        <v>620</v>
      </c>
    </row>
    <row r="3173" spans="1:6" ht="51" x14ac:dyDescent="0.25">
      <c r="A3173" s="2" t="s">
        <v>7218</v>
      </c>
      <c r="B3173" s="2" t="s">
        <v>7219</v>
      </c>
      <c r="C3173" s="3">
        <v>9</v>
      </c>
      <c r="D3173" s="2">
        <v>2006</v>
      </c>
      <c r="E3173" s="1">
        <v>858154</v>
      </c>
      <c r="F3173">
        <f t="shared" si="49"/>
        <v>621</v>
      </c>
    </row>
    <row r="3174" spans="1:6" ht="89.25" x14ac:dyDescent="0.25">
      <c r="A3174" s="2" t="s">
        <v>6143</v>
      </c>
      <c r="B3174" s="2" t="s">
        <v>6144</v>
      </c>
      <c r="C3174" s="3">
        <v>9</v>
      </c>
      <c r="D3174" s="2">
        <v>2006</v>
      </c>
      <c r="E3174" s="1">
        <v>858811</v>
      </c>
      <c r="F3174">
        <f t="shared" si="49"/>
        <v>622</v>
      </c>
    </row>
    <row r="3175" spans="1:6" ht="51" x14ac:dyDescent="0.25">
      <c r="A3175" s="2" t="s">
        <v>155</v>
      </c>
      <c r="B3175" s="2" t="s">
        <v>6397</v>
      </c>
      <c r="C3175" s="3">
        <v>9</v>
      </c>
      <c r="D3175" s="2">
        <v>2006</v>
      </c>
      <c r="E3175" s="1">
        <v>860922</v>
      </c>
      <c r="F3175">
        <f t="shared" si="49"/>
        <v>623</v>
      </c>
    </row>
    <row r="3176" spans="1:6" ht="76.5" x14ac:dyDescent="0.25">
      <c r="A3176" s="2" t="s">
        <v>6180</v>
      </c>
      <c r="B3176" s="2" t="s">
        <v>6181</v>
      </c>
      <c r="C3176" s="3">
        <v>9</v>
      </c>
      <c r="D3176" s="2">
        <v>2006</v>
      </c>
      <c r="E3176" s="1">
        <v>861119</v>
      </c>
      <c r="F3176">
        <f t="shared" si="49"/>
        <v>624</v>
      </c>
    </row>
    <row r="3177" spans="1:6" ht="51" x14ac:dyDescent="0.25">
      <c r="A3177" s="2" t="s">
        <v>7023</v>
      </c>
      <c r="B3177" s="2" t="s">
        <v>7024</v>
      </c>
      <c r="C3177" s="3">
        <v>9</v>
      </c>
      <c r="D3177" s="2">
        <v>2006</v>
      </c>
      <c r="E3177" s="1">
        <v>863612</v>
      </c>
      <c r="F3177">
        <f t="shared" si="49"/>
        <v>625</v>
      </c>
    </row>
    <row r="3178" spans="1:6" ht="51" x14ac:dyDescent="0.25">
      <c r="A3178" s="2" t="s">
        <v>6710</v>
      </c>
      <c r="B3178" s="2" t="s">
        <v>6711</v>
      </c>
      <c r="C3178" s="3">
        <v>9</v>
      </c>
      <c r="D3178" s="2">
        <v>2006</v>
      </c>
      <c r="E3178" s="1">
        <v>866294</v>
      </c>
      <c r="F3178">
        <f t="shared" si="49"/>
        <v>626</v>
      </c>
    </row>
    <row r="3179" spans="1:6" ht="63.75" x14ac:dyDescent="0.25">
      <c r="A3179" s="2" t="s">
        <v>7090</v>
      </c>
      <c r="B3179" s="2" t="s">
        <v>7091</v>
      </c>
      <c r="C3179" s="3">
        <v>9</v>
      </c>
      <c r="D3179" s="2">
        <v>2006</v>
      </c>
      <c r="E3179" s="1">
        <v>866885</v>
      </c>
      <c r="F3179">
        <f t="shared" si="49"/>
        <v>627</v>
      </c>
    </row>
    <row r="3180" spans="1:6" ht="63.75" x14ac:dyDescent="0.25">
      <c r="A3180" s="2" t="s">
        <v>3684</v>
      </c>
      <c r="B3180" s="2" t="s">
        <v>6835</v>
      </c>
      <c r="C3180" s="3">
        <v>9</v>
      </c>
      <c r="D3180" s="2">
        <v>2006</v>
      </c>
      <c r="E3180" s="1">
        <v>868455</v>
      </c>
      <c r="F3180">
        <f t="shared" si="49"/>
        <v>628</v>
      </c>
    </row>
    <row r="3181" spans="1:6" ht="63.75" x14ac:dyDescent="0.25">
      <c r="A3181" s="2" t="s">
        <v>6763</v>
      </c>
      <c r="B3181" s="2" t="s">
        <v>6764</v>
      </c>
      <c r="C3181" s="3">
        <v>9</v>
      </c>
      <c r="D3181" s="2">
        <v>2006</v>
      </c>
      <c r="E3181" s="1">
        <v>870090</v>
      </c>
      <c r="F3181">
        <f t="shared" si="49"/>
        <v>629</v>
      </c>
    </row>
    <row r="3182" spans="1:6" ht="51" x14ac:dyDescent="0.25">
      <c r="A3182" s="2" t="s">
        <v>6724</v>
      </c>
      <c r="B3182" s="2" t="s">
        <v>6725</v>
      </c>
      <c r="C3182" s="3">
        <v>9</v>
      </c>
      <c r="D3182" s="2">
        <v>2006</v>
      </c>
      <c r="E3182" s="1">
        <v>871026</v>
      </c>
      <c r="F3182">
        <f t="shared" si="49"/>
        <v>630</v>
      </c>
    </row>
    <row r="3183" spans="1:6" ht="38.25" x14ac:dyDescent="0.25">
      <c r="A3183" s="2" t="s">
        <v>7174</v>
      </c>
      <c r="B3183" s="2" t="s">
        <v>7175</v>
      </c>
      <c r="C3183" s="3">
        <v>9</v>
      </c>
      <c r="D3183" s="2">
        <v>2006</v>
      </c>
      <c r="E3183" s="1">
        <v>871710</v>
      </c>
      <c r="F3183">
        <f t="shared" si="49"/>
        <v>631</v>
      </c>
    </row>
    <row r="3184" spans="1:6" ht="89.25" x14ac:dyDescent="0.25">
      <c r="A3184" s="2" t="s">
        <v>6355</v>
      </c>
      <c r="B3184" s="2" t="s">
        <v>6356</v>
      </c>
      <c r="C3184" s="3">
        <v>9</v>
      </c>
      <c r="D3184" s="2">
        <v>2006</v>
      </c>
      <c r="E3184" s="1">
        <v>873137</v>
      </c>
      <c r="F3184">
        <f t="shared" si="49"/>
        <v>632</v>
      </c>
    </row>
    <row r="3185" spans="1:6" ht="76.5" x14ac:dyDescent="0.25">
      <c r="A3185" s="2" t="s">
        <v>7111</v>
      </c>
      <c r="B3185" s="2" t="s">
        <v>7112</v>
      </c>
      <c r="C3185" s="3">
        <v>9</v>
      </c>
      <c r="D3185" s="2">
        <v>2006</v>
      </c>
      <c r="E3185" s="1">
        <v>873355</v>
      </c>
      <c r="F3185">
        <f t="shared" si="49"/>
        <v>633</v>
      </c>
    </row>
    <row r="3186" spans="1:6" ht="89.25" x14ac:dyDescent="0.25">
      <c r="A3186" s="2" t="s">
        <v>6353</v>
      </c>
      <c r="B3186" s="2" t="s">
        <v>6354</v>
      </c>
      <c r="C3186" s="3">
        <v>9</v>
      </c>
      <c r="D3186" s="2">
        <v>2006</v>
      </c>
      <c r="E3186" s="1">
        <v>879004</v>
      </c>
      <c r="F3186">
        <f t="shared" si="49"/>
        <v>634</v>
      </c>
    </row>
    <row r="3187" spans="1:6" ht="76.5" x14ac:dyDescent="0.25">
      <c r="A3187" s="2" t="s">
        <v>6330</v>
      </c>
      <c r="B3187" s="2" t="s">
        <v>6331</v>
      </c>
      <c r="C3187" s="3">
        <v>9</v>
      </c>
      <c r="D3187" s="2">
        <v>2006</v>
      </c>
      <c r="E3187" s="1">
        <v>880000</v>
      </c>
      <c r="F3187">
        <f t="shared" si="49"/>
        <v>635</v>
      </c>
    </row>
    <row r="3188" spans="1:6" ht="38.25" x14ac:dyDescent="0.25">
      <c r="A3188" s="2" t="s">
        <v>4797</v>
      </c>
      <c r="B3188" s="2" t="s">
        <v>6084</v>
      </c>
      <c r="C3188" s="3">
        <v>9</v>
      </c>
      <c r="D3188" s="2">
        <v>2006</v>
      </c>
      <c r="E3188" s="1">
        <v>882446</v>
      </c>
      <c r="F3188">
        <f t="shared" si="49"/>
        <v>636</v>
      </c>
    </row>
    <row r="3189" spans="1:6" ht="63.75" x14ac:dyDescent="0.25">
      <c r="A3189" s="2" t="s">
        <v>6841</v>
      </c>
      <c r="B3189" s="2" t="s">
        <v>6842</v>
      </c>
      <c r="C3189" s="3">
        <v>9</v>
      </c>
      <c r="D3189" s="2">
        <v>2006</v>
      </c>
      <c r="E3189" s="1">
        <v>886618</v>
      </c>
      <c r="F3189">
        <f t="shared" si="49"/>
        <v>637</v>
      </c>
    </row>
    <row r="3190" spans="1:6" ht="89.25" x14ac:dyDescent="0.25">
      <c r="A3190" s="2" t="s">
        <v>6995</v>
      </c>
      <c r="B3190" s="2" t="s">
        <v>6996</v>
      </c>
      <c r="C3190" s="3">
        <v>9</v>
      </c>
      <c r="D3190" s="2">
        <v>2006</v>
      </c>
      <c r="E3190" s="1">
        <v>890417</v>
      </c>
      <c r="F3190">
        <f t="shared" si="49"/>
        <v>638</v>
      </c>
    </row>
    <row r="3191" spans="1:6" ht="63.75" x14ac:dyDescent="0.25">
      <c r="A3191" s="2" t="s">
        <v>6675</v>
      </c>
      <c r="B3191" s="2" t="s">
        <v>6836</v>
      </c>
      <c r="C3191" s="3">
        <v>9</v>
      </c>
      <c r="D3191" s="2">
        <v>2006</v>
      </c>
      <c r="E3191" s="1">
        <v>892522</v>
      </c>
      <c r="F3191">
        <f t="shared" si="49"/>
        <v>639</v>
      </c>
    </row>
    <row r="3192" spans="1:6" ht="63.75" x14ac:dyDescent="0.25">
      <c r="A3192" s="2" t="s">
        <v>6972</v>
      </c>
      <c r="B3192" s="2" t="s">
        <v>6973</v>
      </c>
      <c r="C3192" s="3">
        <v>9</v>
      </c>
      <c r="D3192" s="2">
        <v>2006</v>
      </c>
      <c r="E3192" s="1">
        <v>892624</v>
      </c>
      <c r="F3192">
        <f t="shared" si="49"/>
        <v>640</v>
      </c>
    </row>
    <row r="3193" spans="1:6" ht="51" x14ac:dyDescent="0.25">
      <c r="A3193" s="2" t="s">
        <v>6599</v>
      </c>
      <c r="B3193" s="2" t="s">
        <v>6600</v>
      </c>
      <c r="C3193" s="3">
        <v>9</v>
      </c>
      <c r="D3193" s="2">
        <v>2006</v>
      </c>
      <c r="E3193" s="1">
        <v>893601</v>
      </c>
      <c r="F3193">
        <f t="shared" si="49"/>
        <v>641</v>
      </c>
    </row>
    <row r="3194" spans="1:6" ht="51" x14ac:dyDescent="0.25">
      <c r="A3194" s="2" t="s">
        <v>6339</v>
      </c>
      <c r="B3194" s="2" t="s">
        <v>6340</v>
      </c>
      <c r="C3194" s="3">
        <v>9</v>
      </c>
      <c r="D3194" s="2">
        <v>2006</v>
      </c>
      <c r="E3194" s="1">
        <v>894312</v>
      </c>
      <c r="F3194">
        <f t="shared" si="49"/>
        <v>642</v>
      </c>
    </row>
    <row r="3195" spans="1:6" ht="76.5" x14ac:dyDescent="0.25">
      <c r="A3195" s="2" t="s">
        <v>6854</v>
      </c>
      <c r="B3195" s="2" t="s">
        <v>6855</v>
      </c>
      <c r="C3195" s="3">
        <v>9</v>
      </c>
      <c r="D3195" s="2">
        <v>2006</v>
      </c>
      <c r="E3195" s="1">
        <v>895682</v>
      </c>
      <c r="F3195">
        <f t="shared" si="49"/>
        <v>643</v>
      </c>
    </row>
    <row r="3196" spans="1:6" ht="63.75" x14ac:dyDescent="0.25">
      <c r="A3196" s="2" t="s">
        <v>7053</v>
      </c>
      <c r="B3196" s="2" t="s">
        <v>7059</v>
      </c>
      <c r="C3196" s="3">
        <v>9</v>
      </c>
      <c r="D3196" s="2">
        <v>2006</v>
      </c>
      <c r="E3196" s="1">
        <v>896352</v>
      </c>
      <c r="F3196">
        <f t="shared" si="49"/>
        <v>644</v>
      </c>
    </row>
    <row r="3197" spans="1:6" ht="51" x14ac:dyDescent="0.25">
      <c r="A3197" s="2" t="s">
        <v>7233</v>
      </c>
      <c r="B3197" s="2" t="s">
        <v>7234</v>
      </c>
      <c r="C3197" s="3">
        <v>9</v>
      </c>
      <c r="D3197" s="2">
        <v>2006</v>
      </c>
      <c r="E3197" s="1">
        <v>896439</v>
      </c>
      <c r="F3197">
        <f t="shared" si="49"/>
        <v>645</v>
      </c>
    </row>
    <row r="3198" spans="1:6" ht="63.75" x14ac:dyDescent="0.25">
      <c r="A3198" s="2" t="s">
        <v>6524</v>
      </c>
      <c r="B3198" s="2" t="s">
        <v>6525</v>
      </c>
      <c r="C3198" s="3">
        <v>9</v>
      </c>
      <c r="D3198" s="2">
        <v>2006</v>
      </c>
      <c r="E3198" s="1">
        <v>897147</v>
      </c>
      <c r="F3198">
        <f t="shared" si="49"/>
        <v>646</v>
      </c>
    </row>
    <row r="3199" spans="1:6" ht="63.75" x14ac:dyDescent="0.25">
      <c r="A3199" s="2" t="s">
        <v>6258</v>
      </c>
      <c r="B3199" s="2" t="s">
        <v>6259</v>
      </c>
      <c r="C3199" s="3">
        <v>9</v>
      </c>
      <c r="D3199" s="2">
        <v>2006</v>
      </c>
      <c r="E3199" s="1">
        <v>899704</v>
      </c>
      <c r="F3199">
        <f t="shared" si="49"/>
        <v>647</v>
      </c>
    </row>
    <row r="3200" spans="1:6" ht="51" x14ac:dyDescent="0.25">
      <c r="A3200" s="2" t="s">
        <v>6085</v>
      </c>
      <c r="B3200" s="2" t="s">
        <v>6086</v>
      </c>
      <c r="C3200" s="3">
        <v>9</v>
      </c>
      <c r="D3200" s="2">
        <v>2006</v>
      </c>
      <c r="E3200" s="1">
        <v>901683</v>
      </c>
      <c r="F3200">
        <f t="shared" si="49"/>
        <v>648</v>
      </c>
    </row>
    <row r="3201" spans="1:6" ht="76.5" x14ac:dyDescent="0.25">
      <c r="A3201" s="2" t="s">
        <v>6365</v>
      </c>
      <c r="B3201" s="2" t="s">
        <v>6366</v>
      </c>
      <c r="C3201" s="3">
        <v>9</v>
      </c>
      <c r="D3201" s="2">
        <v>2006</v>
      </c>
      <c r="E3201" s="1">
        <v>905707</v>
      </c>
      <c r="F3201">
        <f t="shared" si="49"/>
        <v>649</v>
      </c>
    </row>
    <row r="3202" spans="1:6" ht="51" x14ac:dyDescent="0.25">
      <c r="A3202" s="2" t="s">
        <v>7080</v>
      </c>
      <c r="B3202" s="2" t="s">
        <v>7081</v>
      </c>
      <c r="C3202" s="3">
        <v>9</v>
      </c>
      <c r="D3202" s="2">
        <v>2006</v>
      </c>
      <c r="E3202" s="1">
        <v>906056</v>
      </c>
      <c r="F3202">
        <f t="shared" si="49"/>
        <v>650</v>
      </c>
    </row>
    <row r="3203" spans="1:6" ht="63.75" x14ac:dyDescent="0.25">
      <c r="A3203" s="2" t="s">
        <v>5165</v>
      </c>
      <c r="B3203" s="2" t="s">
        <v>6508</v>
      </c>
      <c r="C3203" s="3">
        <v>9</v>
      </c>
      <c r="D3203" s="2">
        <v>2006</v>
      </c>
      <c r="E3203" s="1">
        <v>906309</v>
      </c>
      <c r="F3203">
        <f t="shared" si="49"/>
        <v>651</v>
      </c>
    </row>
    <row r="3204" spans="1:6" ht="51" x14ac:dyDescent="0.25">
      <c r="A3204" s="2" t="s">
        <v>6054</v>
      </c>
      <c r="B3204" s="2" t="s">
        <v>6055</v>
      </c>
      <c r="C3204" s="3">
        <v>9</v>
      </c>
      <c r="D3204" s="2">
        <v>2006</v>
      </c>
      <c r="E3204" s="1">
        <v>907608</v>
      </c>
      <c r="F3204">
        <f t="shared" ref="F3204:F3267" si="50">F3203+1</f>
        <v>652</v>
      </c>
    </row>
    <row r="3205" spans="1:6" ht="51" x14ac:dyDescent="0.25">
      <c r="A3205" s="2" t="s">
        <v>6830</v>
      </c>
      <c r="B3205" s="2" t="s">
        <v>6831</v>
      </c>
      <c r="C3205" s="3">
        <v>9</v>
      </c>
      <c r="D3205" s="2">
        <v>2006</v>
      </c>
      <c r="E3205" s="1">
        <v>907814</v>
      </c>
      <c r="F3205">
        <f t="shared" si="50"/>
        <v>653</v>
      </c>
    </row>
    <row r="3206" spans="1:6" ht="51" x14ac:dyDescent="0.25">
      <c r="A3206" s="2" t="s">
        <v>6536</v>
      </c>
      <c r="B3206" s="2" t="s">
        <v>6538</v>
      </c>
      <c r="C3206" s="3">
        <v>9</v>
      </c>
      <c r="D3206" s="2">
        <v>2006</v>
      </c>
      <c r="E3206" s="1">
        <v>907955</v>
      </c>
      <c r="F3206">
        <f t="shared" si="50"/>
        <v>654</v>
      </c>
    </row>
    <row r="3207" spans="1:6" ht="76.5" x14ac:dyDescent="0.25">
      <c r="A3207" s="2" t="s">
        <v>6856</v>
      </c>
      <c r="B3207" s="2" t="s">
        <v>6857</v>
      </c>
      <c r="C3207" s="3">
        <v>9</v>
      </c>
      <c r="D3207" s="2">
        <v>2006</v>
      </c>
      <c r="E3207" s="1">
        <v>911719</v>
      </c>
      <c r="F3207">
        <f t="shared" si="50"/>
        <v>655</v>
      </c>
    </row>
    <row r="3208" spans="1:6" ht="51" x14ac:dyDescent="0.25">
      <c r="A3208" s="2" t="s">
        <v>6681</v>
      </c>
      <c r="B3208" s="2" t="s">
        <v>6682</v>
      </c>
      <c r="C3208" s="3">
        <v>9</v>
      </c>
      <c r="D3208" s="2">
        <v>2006</v>
      </c>
      <c r="E3208" s="1">
        <v>912873</v>
      </c>
      <c r="F3208">
        <f t="shared" si="50"/>
        <v>656</v>
      </c>
    </row>
    <row r="3209" spans="1:6" ht="51" x14ac:dyDescent="0.25">
      <c r="A3209" s="2" t="s">
        <v>6909</v>
      </c>
      <c r="B3209" s="2" t="s">
        <v>6920</v>
      </c>
      <c r="C3209" s="3">
        <v>9</v>
      </c>
      <c r="D3209" s="2">
        <v>2006</v>
      </c>
      <c r="E3209" s="1">
        <v>914054</v>
      </c>
      <c r="F3209">
        <f t="shared" si="50"/>
        <v>657</v>
      </c>
    </row>
    <row r="3210" spans="1:6" ht="51" x14ac:dyDescent="0.25">
      <c r="A3210" s="2" t="s">
        <v>7078</v>
      </c>
      <c r="B3210" s="2" t="s">
        <v>7079</v>
      </c>
      <c r="C3210" s="3">
        <v>9</v>
      </c>
      <c r="D3210" s="2">
        <v>2006</v>
      </c>
      <c r="E3210" s="1">
        <v>915270</v>
      </c>
      <c r="F3210">
        <f t="shared" si="50"/>
        <v>658</v>
      </c>
    </row>
    <row r="3211" spans="1:6" ht="38.25" x14ac:dyDescent="0.25">
      <c r="A3211" s="2" t="s">
        <v>4290</v>
      </c>
      <c r="B3211" s="2" t="s">
        <v>6414</v>
      </c>
      <c r="C3211" s="3">
        <v>9</v>
      </c>
      <c r="D3211" s="2">
        <v>2006</v>
      </c>
      <c r="E3211" s="1">
        <v>920509</v>
      </c>
      <c r="F3211">
        <f t="shared" si="50"/>
        <v>659</v>
      </c>
    </row>
    <row r="3212" spans="1:6" ht="63.75" x14ac:dyDescent="0.25">
      <c r="A3212" s="2" t="s">
        <v>6171</v>
      </c>
      <c r="B3212" s="2" t="s">
        <v>6172</v>
      </c>
      <c r="C3212" s="3">
        <v>9</v>
      </c>
      <c r="D3212" s="2">
        <v>2006</v>
      </c>
      <c r="E3212" s="1">
        <v>921594</v>
      </c>
      <c r="F3212">
        <f t="shared" si="50"/>
        <v>660</v>
      </c>
    </row>
    <row r="3213" spans="1:6" ht="51" x14ac:dyDescent="0.25">
      <c r="A3213" s="2" t="s">
        <v>6384</v>
      </c>
      <c r="B3213" s="2" t="s">
        <v>6385</v>
      </c>
      <c r="C3213" s="3">
        <v>9</v>
      </c>
      <c r="D3213" s="2">
        <v>2006</v>
      </c>
      <c r="E3213" s="1">
        <v>922005</v>
      </c>
      <c r="F3213">
        <f t="shared" si="50"/>
        <v>661</v>
      </c>
    </row>
    <row r="3214" spans="1:6" ht="63.75" x14ac:dyDescent="0.25">
      <c r="A3214" s="2" t="s">
        <v>6241</v>
      </c>
      <c r="B3214" s="2" t="s">
        <v>6242</v>
      </c>
      <c r="C3214" s="3">
        <v>9</v>
      </c>
      <c r="D3214" s="2">
        <v>2006</v>
      </c>
      <c r="E3214" s="1">
        <v>925937</v>
      </c>
      <c r="F3214">
        <f t="shared" si="50"/>
        <v>662</v>
      </c>
    </row>
    <row r="3215" spans="1:6" ht="76.5" x14ac:dyDescent="0.25">
      <c r="A3215" s="2" t="s">
        <v>4649</v>
      </c>
      <c r="B3215" s="2" t="s">
        <v>7188</v>
      </c>
      <c r="C3215" s="3">
        <v>9</v>
      </c>
      <c r="D3215" s="2">
        <v>2006</v>
      </c>
      <c r="E3215" s="1">
        <v>926131</v>
      </c>
      <c r="F3215">
        <f t="shared" si="50"/>
        <v>663</v>
      </c>
    </row>
    <row r="3216" spans="1:6" ht="51" x14ac:dyDescent="0.25">
      <c r="A3216" s="2" t="s">
        <v>5211</v>
      </c>
      <c r="B3216" s="2" t="s">
        <v>7020</v>
      </c>
      <c r="C3216" s="3">
        <v>9</v>
      </c>
      <c r="D3216" s="2">
        <v>2006</v>
      </c>
      <c r="E3216" s="1">
        <v>926204</v>
      </c>
      <c r="F3216">
        <f t="shared" si="50"/>
        <v>664</v>
      </c>
    </row>
    <row r="3217" spans="1:6" ht="63.75" x14ac:dyDescent="0.25">
      <c r="A3217" s="2" t="s">
        <v>6929</v>
      </c>
      <c r="B3217" s="2" t="s">
        <v>6930</v>
      </c>
      <c r="C3217" s="3">
        <v>9</v>
      </c>
      <c r="D3217" s="2">
        <v>2006</v>
      </c>
      <c r="E3217" s="1">
        <v>927199</v>
      </c>
      <c r="F3217">
        <f t="shared" si="50"/>
        <v>665</v>
      </c>
    </row>
    <row r="3218" spans="1:6" ht="51" x14ac:dyDescent="0.25">
      <c r="A3218" s="2" t="s">
        <v>6897</v>
      </c>
      <c r="B3218" s="2" t="s">
        <v>6898</v>
      </c>
      <c r="C3218" s="3">
        <v>9</v>
      </c>
      <c r="D3218" s="2">
        <v>2006</v>
      </c>
      <c r="E3218" s="1">
        <v>928586</v>
      </c>
      <c r="F3218">
        <f t="shared" si="50"/>
        <v>666</v>
      </c>
    </row>
    <row r="3219" spans="1:6" ht="51" x14ac:dyDescent="0.25">
      <c r="A3219" s="2" t="s">
        <v>6536</v>
      </c>
      <c r="B3219" s="2" t="s">
        <v>6537</v>
      </c>
      <c r="C3219" s="3">
        <v>9</v>
      </c>
      <c r="D3219" s="2">
        <v>2006</v>
      </c>
      <c r="E3219" s="1">
        <v>930633</v>
      </c>
      <c r="F3219">
        <f t="shared" si="50"/>
        <v>667</v>
      </c>
    </row>
    <row r="3220" spans="1:6" ht="63.75" x14ac:dyDescent="0.25">
      <c r="A3220" s="2" t="s">
        <v>6677</v>
      </c>
      <c r="B3220" s="2" t="s">
        <v>6678</v>
      </c>
      <c r="C3220" s="3">
        <v>9</v>
      </c>
      <c r="D3220" s="2">
        <v>2006</v>
      </c>
      <c r="E3220" s="1">
        <v>930673</v>
      </c>
      <c r="F3220">
        <f t="shared" si="50"/>
        <v>668</v>
      </c>
    </row>
    <row r="3221" spans="1:6" ht="51" x14ac:dyDescent="0.25">
      <c r="A3221" s="2" t="s">
        <v>6657</v>
      </c>
      <c r="B3221" s="2" t="s">
        <v>6666</v>
      </c>
      <c r="C3221" s="3">
        <v>9</v>
      </c>
      <c r="D3221" s="2">
        <v>2006</v>
      </c>
      <c r="E3221" s="1">
        <v>932282</v>
      </c>
      <c r="F3221">
        <f t="shared" si="50"/>
        <v>669</v>
      </c>
    </row>
    <row r="3222" spans="1:6" ht="38.25" x14ac:dyDescent="0.25">
      <c r="A3222" s="2" t="s">
        <v>4987</v>
      </c>
      <c r="B3222" s="2" t="s">
        <v>6187</v>
      </c>
      <c r="C3222" s="3">
        <v>9</v>
      </c>
      <c r="D3222" s="2">
        <v>2006</v>
      </c>
      <c r="E3222" s="1">
        <v>932946</v>
      </c>
      <c r="F3222">
        <f t="shared" si="50"/>
        <v>670</v>
      </c>
    </row>
    <row r="3223" spans="1:6" ht="76.5" x14ac:dyDescent="0.25">
      <c r="A3223" s="2" t="s">
        <v>6765</v>
      </c>
      <c r="B3223" s="2" t="s">
        <v>6766</v>
      </c>
      <c r="C3223" s="3">
        <v>9</v>
      </c>
      <c r="D3223" s="2">
        <v>2006</v>
      </c>
      <c r="E3223" s="1">
        <v>935865</v>
      </c>
      <c r="F3223">
        <f t="shared" si="50"/>
        <v>671</v>
      </c>
    </row>
    <row r="3224" spans="1:6" ht="51" x14ac:dyDescent="0.25">
      <c r="A3224" s="2" t="s">
        <v>7069</v>
      </c>
      <c r="B3224" s="2" t="s">
        <v>7070</v>
      </c>
      <c r="C3224" s="3">
        <v>9</v>
      </c>
      <c r="D3224" s="2">
        <v>2006</v>
      </c>
      <c r="E3224" s="1">
        <v>938615</v>
      </c>
      <c r="F3224">
        <f t="shared" si="50"/>
        <v>672</v>
      </c>
    </row>
    <row r="3225" spans="1:6" ht="51" x14ac:dyDescent="0.25">
      <c r="A3225" s="2" t="s">
        <v>6938</v>
      </c>
      <c r="B3225" s="2" t="s">
        <v>6939</v>
      </c>
      <c r="C3225" s="3">
        <v>9</v>
      </c>
      <c r="D3225" s="2">
        <v>2006</v>
      </c>
      <c r="E3225" s="1">
        <v>939117</v>
      </c>
      <c r="F3225">
        <f t="shared" si="50"/>
        <v>673</v>
      </c>
    </row>
    <row r="3226" spans="1:6" ht="51" x14ac:dyDescent="0.25">
      <c r="A3226" s="2" t="s">
        <v>6443</v>
      </c>
      <c r="B3226" s="2" t="s">
        <v>6444</v>
      </c>
      <c r="C3226" s="3">
        <v>9</v>
      </c>
      <c r="D3226" s="2">
        <v>2006</v>
      </c>
      <c r="E3226" s="1">
        <v>939646</v>
      </c>
      <c r="F3226">
        <f t="shared" si="50"/>
        <v>674</v>
      </c>
    </row>
    <row r="3227" spans="1:6" ht="63.75" x14ac:dyDescent="0.25">
      <c r="A3227" s="2" t="s">
        <v>6483</v>
      </c>
      <c r="B3227" s="2" t="s">
        <v>6484</v>
      </c>
      <c r="C3227" s="3">
        <v>9</v>
      </c>
      <c r="D3227" s="2">
        <v>2006</v>
      </c>
      <c r="E3227" s="1">
        <v>940795</v>
      </c>
      <c r="F3227">
        <f t="shared" si="50"/>
        <v>675</v>
      </c>
    </row>
    <row r="3228" spans="1:6" ht="51" x14ac:dyDescent="0.25">
      <c r="A3228" s="2" t="s">
        <v>6761</v>
      </c>
      <c r="B3228" s="2" t="s">
        <v>6762</v>
      </c>
      <c r="C3228" s="3">
        <v>9</v>
      </c>
      <c r="D3228" s="2">
        <v>2006</v>
      </c>
      <c r="E3228" s="1">
        <v>944763</v>
      </c>
      <c r="F3228">
        <f t="shared" si="50"/>
        <v>676</v>
      </c>
    </row>
    <row r="3229" spans="1:6" ht="76.5" x14ac:dyDescent="0.25">
      <c r="A3229" s="2" t="s">
        <v>6982</v>
      </c>
      <c r="B3229" s="2" t="s">
        <v>6983</v>
      </c>
      <c r="C3229" s="3">
        <v>9</v>
      </c>
      <c r="D3229" s="2">
        <v>2006</v>
      </c>
      <c r="E3229" s="1">
        <v>947712</v>
      </c>
      <c r="F3229">
        <f t="shared" si="50"/>
        <v>677</v>
      </c>
    </row>
    <row r="3230" spans="1:6" ht="51" x14ac:dyDescent="0.25">
      <c r="A3230" s="2" t="s">
        <v>6565</v>
      </c>
      <c r="B3230" s="2" t="s">
        <v>6566</v>
      </c>
      <c r="C3230" s="3">
        <v>9</v>
      </c>
      <c r="D3230" s="2">
        <v>2006</v>
      </c>
      <c r="E3230" s="1">
        <v>948260</v>
      </c>
      <c r="F3230">
        <f t="shared" si="50"/>
        <v>678</v>
      </c>
    </row>
    <row r="3231" spans="1:6" ht="63.75" x14ac:dyDescent="0.25">
      <c r="A3231" s="2" t="s">
        <v>6382</v>
      </c>
      <c r="B3231" s="2" t="s">
        <v>6383</v>
      </c>
      <c r="C3231" s="3">
        <v>9</v>
      </c>
      <c r="D3231" s="2">
        <v>2006</v>
      </c>
      <c r="E3231" s="1">
        <v>950545</v>
      </c>
      <c r="F3231">
        <f t="shared" si="50"/>
        <v>679</v>
      </c>
    </row>
    <row r="3232" spans="1:6" ht="51" x14ac:dyDescent="0.25">
      <c r="A3232" s="2" t="s">
        <v>6420</v>
      </c>
      <c r="B3232" s="2" t="s">
        <v>6421</v>
      </c>
      <c r="C3232" s="3">
        <v>9</v>
      </c>
      <c r="D3232" s="2">
        <v>2006</v>
      </c>
      <c r="E3232" s="1">
        <v>950647</v>
      </c>
      <c r="F3232">
        <f t="shared" si="50"/>
        <v>680</v>
      </c>
    </row>
    <row r="3233" spans="1:6" ht="51" x14ac:dyDescent="0.25">
      <c r="A3233" s="2" t="s">
        <v>7115</v>
      </c>
      <c r="B3233" s="2" t="s">
        <v>7116</v>
      </c>
      <c r="C3233" s="3">
        <v>9</v>
      </c>
      <c r="D3233" s="2">
        <v>2006</v>
      </c>
      <c r="E3233" s="1">
        <v>950964</v>
      </c>
      <c r="F3233">
        <f t="shared" si="50"/>
        <v>681</v>
      </c>
    </row>
    <row r="3234" spans="1:6" ht="51" x14ac:dyDescent="0.25">
      <c r="A3234" s="2" t="s">
        <v>6464</v>
      </c>
      <c r="B3234" s="2" t="s">
        <v>6465</v>
      </c>
      <c r="C3234" s="3">
        <v>9</v>
      </c>
      <c r="D3234" s="2">
        <v>2006</v>
      </c>
      <c r="E3234" s="1">
        <v>955746</v>
      </c>
      <c r="F3234">
        <f t="shared" si="50"/>
        <v>682</v>
      </c>
    </row>
    <row r="3235" spans="1:6" ht="63.75" x14ac:dyDescent="0.25">
      <c r="A3235" s="2" t="s">
        <v>3412</v>
      </c>
      <c r="B3235" s="2" t="s">
        <v>7137</v>
      </c>
      <c r="C3235" s="3">
        <v>9</v>
      </c>
      <c r="D3235" s="2">
        <v>2006</v>
      </c>
      <c r="E3235" s="1">
        <v>961687</v>
      </c>
      <c r="F3235">
        <f t="shared" si="50"/>
        <v>683</v>
      </c>
    </row>
    <row r="3236" spans="1:6" ht="89.25" x14ac:dyDescent="0.25">
      <c r="A3236" s="2" t="s">
        <v>6278</v>
      </c>
      <c r="B3236" s="2" t="s">
        <v>6279</v>
      </c>
      <c r="C3236" s="3">
        <v>9</v>
      </c>
      <c r="D3236" s="2">
        <v>2006</v>
      </c>
      <c r="E3236" s="1">
        <v>963287</v>
      </c>
      <c r="F3236">
        <f t="shared" si="50"/>
        <v>684</v>
      </c>
    </row>
    <row r="3237" spans="1:6" ht="51" x14ac:dyDescent="0.25">
      <c r="A3237" s="2" t="s">
        <v>6692</v>
      </c>
      <c r="B3237" s="2" t="s">
        <v>6693</v>
      </c>
      <c r="C3237" s="3">
        <v>9</v>
      </c>
      <c r="D3237" s="2">
        <v>2006</v>
      </c>
      <c r="E3237" s="1">
        <v>963688</v>
      </c>
      <c r="F3237">
        <f t="shared" si="50"/>
        <v>685</v>
      </c>
    </row>
    <row r="3238" spans="1:6" ht="76.5" x14ac:dyDescent="0.25">
      <c r="A3238" s="2" t="s">
        <v>6269</v>
      </c>
      <c r="B3238" s="2" t="s">
        <v>6270</v>
      </c>
      <c r="C3238" s="3">
        <v>9</v>
      </c>
      <c r="D3238" s="2">
        <v>2006</v>
      </c>
      <c r="E3238" s="1">
        <v>964246</v>
      </c>
      <c r="F3238">
        <f t="shared" si="50"/>
        <v>686</v>
      </c>
    </row>
    <row r="3239" spans="1:6" ht="51" x14ac:dyDescent="0.25">
      <c r="A3239" s="2" t="s">
        <v>6640</v>
      </c>
      <c r="B3239" s="2" t="s">
        <v>6641</v>
      </c>
      <c r="C3239" s="3">
        <v>9</v>
      </c>
      <c r="D3239" s="2">
        <v>2006</v>
      </c>
      <c r="E3239" s="1">
        <v>964356</v>
      </c>
      <c r="F3239">
        <f t="shared" si="50"/>
        <v>687</v>
      </c>
    </row>
    <row r="3240" spans="1:6" ht="51" x14ac:dyDescent="0.25">
      <c r="A3240" s="2" t="s">
        <v>4290</v>
      </c>
      <c r="B3240" s="2" t="s">
        <v>6408</v>
      </c>
      <c r="C3240" s="3">
        <v>9</v>
      </c>
      <c r="D3240" s="2">
        <v>2006</v>
      </c>
      <c r="E3240" s="1">
        <v>967666</v>
      </c>
      <c r="F3240">
        <f t="shared" si="50"/>
        <v>688</v>
      </c>
    </row>
    <row r="3241" spans="1:6" ht="51" x14ac:dyDescent="0.25">
      <c r="A3241" s="2" t="s">
        <v>6037</v>
      </c>
      <c r="B3241" s="2" t="s">
        <v>7222</v>
      </c>
      <c r="C3241" s="3">
        <v>9</v>
      </c>
      <c r="D3241" s="2">
        <v>2006</v>
      </c>
      <c r="E3241" s="1">
        <v>968185</v>
      </c>
      <c r="F3241">
        <f t="shared" si="50"/>
        <v>689</v>
      </c>
    </row>
    <row r="3242" spans="1:6" ht="63.75" x14ac:dyDescent="0.25">
      <c r="A3242" s="2" t="s">
        <v>6782</v>
      </c>
      <c r="B3242" s="2" t="s">
        <v>6783</v>
      </c>
      <c r="C3242" s="3">
        <v>9</v>
      </c>
      <c r="D3242" s="2">
        <v>2006</v>
      </c>
      <c r="E3242" s="1">
        <v>968238</v>
      </c>
      <c r="F3242">
        <f t="shared" si="50"/>
        <v>690</v>
      </c>
    </row>
    <row r="3243" spans="1:6" ht="51" x14ac:dyDescent="0.25">
      <c r="A3243" s="2" t="s">
        <v>5675</v>
      </c>
      <c r="B3243" s="2" t="s">
        <v>6209</v>
      </c>
      <c r="C3243" s="3">
        <v>9</v>
      </c>
      <c r="D3243" s="2">
        <v>2006</v>
      </c>
      <c r="E3243" s="1">
        <v>969583</v>
      </c>
      <c r="F3243">
        <f t="shared" si="50"/>
        <v>691</v>
      </c>
    </row>
    <row r="3244" spans="1:6" ht="51" x14ac:dyDescent="0.25">
      <c r="A3244" s="2" t="s">
        <v>6964</v>
      </c>
      <c r="B3244" s="2" t="s">
        <v>6965</v>
      </c>
      <c r="C3244" s="3">
        <v>9</v>
      </c>
      <c r="D3244" s="2">
        <v>2006</v>
      </c>
      <c r="E3244" s="1">
        <v>970426</v>
      </c>
      <c r="F3244">
        <f t="shared" si="50"/>
        <v>692</v>
      </c>
    </row>
    <row r="3245" spans="1:6" ht="51" x14ac:dyDescent="0.25">
      <c r="A3245" s="2" t="s">
        <v>226</v>
      </c>
      <c r="B3245" s="2" t="s">
        <v>6162</v>
      </c>
      <c r="C3245" s="3">
        <v>9</v>
      </c>
      <c r="D3245" s="2">
        <v>2006</v>
      </c>
      <c r="E3245" s="1">
        <v>971533</v>
      </c>
      <c r="F3245">
        <f t="shared" si="50"/>
        <v>693</v>
      </c>
    </row>
    <row r="3246" spans="1:6" ht="76.5" x14ac:dyDescent="0.25">
      <c r="A3246" s="2" t="s">
        <v>7158</v>
      </c>
      <c r="B3246" s="2" t="s">
        <v>7159</v>
      </c>
      <c r="C3246" s="3">
        <v>9</v>
      </c>
      <c r="D3246" s="2">
        <v>2006</v>
      </c>
      <c r="E3246" s="1">
        <v>972889</v>
      </c>
      <c r="F3246">
        <f t="shared" si="50"/>
        <v>694</v>
      </c>
    </row>
    <row r="3247" spans="1:6" ht="76.5" x14ac:dyDescent="0.25">
      <c r="A3247" s="2" t="s">
        <v>6567</v>
      </c>
      <c r="B3247" s="2" t="s">
        <v>6568</v>
      </c>
      <c r="C3247" s="3">
        <v>9</v>
      </c>
      <c r="D3247" s="2">
        <v>2006</v>
      </c>
      <c r="E3247" s="1">
        <v>973874</v>
      </c>
      <c r="F3247">
        <f t="shared" si="50"/>
        <v>695</v>
      </c>
    </row>
    <row r="3248" spans="1:6" ht="51" x14ac:dyDescent="0.25">
      <c r="A3248" s="2" t="s">
        <v>6847</v>
      </c>
      <c r="B3248" s="2" t="s">
        <v>6848</v>
      </c>
      <c r="C3248" s="3">
        <v>9</v>
      </c>
      <c r="D3248" s="2">
        <v>2006</v>
      </c>
      <c r="E3248" s="1">
        <v>979985</v>
      </c>
      <c r="F3248">
        <f t="shared" si="50"/>
        <v>696</v>
      </c>
    </row>
    <row r="3249" spans="1:6" ht="51" x14ac:dyDescent="0.25">
      <c r="A3249" s="2" t="s">
        <v>6504</v>
      </c>
      <c r="B3249" s="2" t="s">
        <v>6505</v>
      </c>
      <c r="C3249" s="3">
        <v>9</v>
      </c>
      <c r="D3249" s="2">
        <v>2006</v>
      </c>
      <c r="E3249" s="1">
        <v>983001</v>
      </c>
      <c r="F3249">
        <f t="shared" si="50"/>
        <v>697</v>
      </c>
    </row>
    <row r="3250" spans="1:6" ht="51" x14ac:dyDescent="0.25">
      <c r="A3250" s="2" t="s">
        <v>7127</v>
      </c>
      <c r="B3250" s="2" t="s">
        <v>7128</v>
      </c>
      <c r="C3250" s="3">
        <v>9</v>
      </c>
      <c r="D3250" s="2">
        <v>2006</v>
      </c>
      <c r="E3250" s="1">
        <v>987005</v>
      </c>
      <c r="F3250">
        <f t="shared" si="50"/>
        <v>698</v>
      </c>
    </row>
    <row r="3251" spans="1:6" ht="63.75" x14ac:dyDescent="0.25">
      <c r="A3251" s="2" t="s">
        <v>6716</v>
      </c>
      <c r="B3251" s="2" t="s">
        <v>6717</v>
      </c>
      <c r="C3251" s="3">
        <v>9</v>
      </c>
      <c r="D3251" s="2">
        <v>2006</v>
      </c>
      <c r="E3251" s="1">
        <v>988899</v>
      </c>
      <c r="F3251">
        <f t="shared" si="50"/>
        <v>699</v>
      </c>
    </row>
    <row r="3252" spans="1:6" ht="63.75" x14ac:dyDescent="0.25">
      <c r="A3252" s="2" t="s">
        <v>7038</v>
      </c>
      <c r="B3252" s="2" t="s">
        <v>7039</v>
      </c>
      <c r="C3252" s="3">
        <v>9</v>
      </c>
      <c r="D3252" s="2">
        <v>2006</v>
      </c>
      <c r="E3252" s="1">
        <v>989501</v>
      </c>
      <c r="F3252">
        <f t="shared" si="50"/>
        <v>700</v>
      </c>
    </row>
    <row r="3253" spans="1:6" ht="51" x14ac:dyDescent="0.25">
      <c r="A3253" s="2" t="s">
        <v>6120</v>
      </c>
      <c r="B3253" s="2" t="s">
        <v>6121</v>
      </c>
      <c r="C3253" s="3">
        <v>9</v>
      </c>
      <c r="D3253" s="2">
        <v>2006</v>
      </c>
      <c r="E3253" s="1">
        <v>992191</v>
      </c>
      <c r="F3253">
        <f t="shared" si="50"/>
        <v>701</v>
      </c>
    </row>
    <row r="3254" spans="1:6" ht="51" x14ac:dyDescent="0.25">
      <c r="A3254" s="2" t="s">
        <v>6237</v>
      </c>
      <c r="B3254" s="2" t="s">
        <v>6238</v>
      </c>
      <c r="C3254" s="3">
        <v>9</v>
      </c>
      <c r="D3254" s="2">
        <v>2006</v>
      </c>
      <c r="E3254" s="1">
        <v>993551</v>
      </c>
      <c r="F3254">
        <f t="shared" si="50"/>
        <v>702</v>
      </c>
    </row>
    <row r="3255" spans="1:6" ht="76.5" x14ac:dyDescent="0.25">
      <c r="A3255" s="2" t="s">
        <v>6206</v>
      </c>
      <c r="B3255" s="2" t="s">
        <v>6207</v>
      </c>
      <c r="C3255" s="3">
        <v>9</v>
      </c>
      <c r="D3255" s="2">
        <v>2006</v>
      </c>
      <c r="E3255" s="1">
        <v>995057</v>
      </c>
      <c r="F3255">
        <f t="shared" si="50"/>
        <v>703</v>
      </c>
    </row>
    <row r="3256" spans="1:6" ht="51" x14ac:dyDescent="0.25">
      <c r="A3256" s="2" t="s">
        <v>7064</v>
      </c>
      <c r="B3256" s="2" t="s">
        <v>7065</v>
      </c>
      <c r="C3256" s="3">
        <v>9</v>
      </c>
      <c r="D3256" s="2">
        <v>2006</v>
      </c>
      <c r="E3256" s="1">
        <v>998738</v>
      </c>
      <c r="F3256">
        <f t="shared" si="50"/>
        <v>704</v>
      </c>
    </row>
    <row r="3257" spans="1:6" ht="89.25" x14ac:dyDescent="0.25">
      <c r="A3257" s="2" t="s">
        <v>5633</v>
      </c>
      <c r="B3257" s="2" t="s">
        <v>5635</v>
      </c>
      <c r="C3257" s="3">
        <v>9</v>
      </c>
      <c r="D3257" s="2">
        <v>2007</v>
      </c>
      <c r="E3257" s="1">
        <v>1731</v>
      </c>
      <c r="F3257">
        <v>1</v>
      </c>
    </row>
    <row r="3258" spans="1:6" ht="51" x14ac:dyDescent="0.25">
      <c r="A3258" s="2" t="s">
        <v>5120</v>
      </c>
      <c r="B3258" s="2" t="s">
        <v>5121</v>
      </c>
      <c r="C3258" s="3">
        <v>9</v>
      </c>
      <c r="D3258" s="2">
        <v>2007</v>
      </c>
      <c r="E3258" s="1">
        <v>4812</v>
      </c>
      <c r="F3258">
        <f t="shared" si="50"/>
        <v>2</v>
      </c>
    </row>
    <row r="3259" spans="1:6" ht="51" x14ac:dyDescent="0.25">
      <c r="A3259" s="2" t="s">
        <v>5670</v>
      </c>
      <c r="B3259" s="2" t="s">
        <v>5671</v>
      </c>
      <c r="C3259" s="3">
        <v>9</v>
      </c>
      <c r="D3259" s="2">
        <v>2007</v>
      </c>
      <c r="E3259" s="1">
        <v>6878</v>
      </c>
      <c r="F3259">
        <f t="shared" si="50"/>
        <v>3</v>
      </c>
    </row>
    <row r="3260" spans="1:6" ht="38.25" x14ac:dyDescent="0.25">
      <c r="A3260" s="2" t="s">
        <v>5829</v>
      </c>
      <c r="B3260" s="2" t="s">
        <v>5830</v>
      </c>
      <c r="C3260" s="3">
        <v>9</v>
      </c>
      <c r="D3260" s="2">
        <v>2007</v>
      </c>
      <c r="E3260" s="1">
        <v>8888</v>
      </c>
      <c r="F3260">
        <f t="shared" si="50"/>
        <v>4</v>
      </c>
    </row>
    <row r="3261" spans="1:6" ht="76.5" x14ac:dyDescent="0.25">
      <c r="A3261" s="2" t="s">
        <v>4802</v>
      </c>
      <c r="B3261" s="2" t="s">
        <v>4803</v>
      </c>
      <c r="C3261" s="3">
        <v>9</v>
      </c>
      <c r="D3261" s="2">
        <v>2007</v>
      </c>
      <c r="E3261" s="1">
        <v>9089</v>
      </c>
      <c r="F3261">
        <f t="shared" si="50"/>
        <v>5</v>
      </c>
    </row>
    <row r="3262" spans="1:6" ht="51" x14ac:dyDescent="0.25">
      <c r="A3262" s="2" t="s">
        <v>5902</v>
      </c>
      <c r="B3262" s="2" t="s">
        <v>5903</v>
      </c>
      <c r="C3262" s="3">
        <v>9</v>
      </c>
      <c r="D3262" s="2">
        <v>2007</v>
      </c>
      <c r="E3262" s="1">
        <v>9138</v>
      </c>
      <c r="F3262">
        <f t="shared" si="50"/>
        <v>6</v>
      </c>
    </row>
    <row r="3263" spans="1:6" ht="63.75" x14ac:dyDescent="0.25">
      <c r="A3263" s="2" t="s">
        <v>5666</v>
      </c>
      <c r="B3263" s="2" t="s">
        <v>5667</v>
      </c>
      <c r="C3263" s="3">
        <v>9</v>
      </c>
      <c r="D3263" s="2">
        <v>2007</v>
      </c>
      <c r="E3263" s="1">
        <v>10020</v>
      </c>
      <c r="F3263">
        <f t="shared" si="50"/>
        <v>7</v>
      </c>
    </row>
    <row r="3264" spans="1:6" ht="76.5" x14ac:dyDescent="0.25">
      <c r="A3264" s="2" t="s">
        <v>4970</v>
      </c>
      <c r="B3264" s="2" t="s">
        <v>4971</v>
      </c>
      <c r="C3264" s="3">
        <v>9</v>
      </c>
      <c r="D3264" s="2">
        <v>2007</v>
      </c>
      <c r="E3264" s="1">
        <v>10406</v>
      </c>
      <c r="F3264">
        <f t="shared" si="50"/>
        <v>8</v>
      </c>
    </row>
    <row r="3265" spans="1:6" ht="51" x14ac:dyDescent="0.25">
      <c r="A3265" s="2" t="s">
        <v>5373</v>
      </c>
      <c r="B3265" s="2" t="s">
        <v>5374</v>
      </c>
      <c r="C3265" s="3">
        <v>9</v>
      </c>
      <c r="D3265" s="2">
        <v>2007</v>
      </c>
      <c r="E3265" s="1">
        <v>10943</v>
      </c>
      <c r="F3265">
        <f t="shared" si="50"/>
        <v>9</v>
      </c>
    </row>
    <row r="3266" spans="1:6" ht="51" x14ac:dyDescent="0.25">
      <c r="A3266" s="2" t="s">
        <v>5061</v>
      </c>
      <c r="B3266" s="2" t="s">
        <v>5769</v>
      </c>
      <c r="C3266" s="3">
        <v>9</v>
      </c>
      <c r="D3266" s="2">
        <v>2007</v>
      </c>
      <c r="E3266" s="1">
        <v>11064</v>
      </c>
      <c r="F3266">
        <f t="shared" si="50"/>
        <v>10</v>
      </c>
    </row>
    <row r="3267" spans="1:6" ht="76.5" x14ac:dyDescent="0.25">
      <c r="A3267" s="2" t="s">
        <v>5099</v>
      </c>
      <c r="B3267" s="2" t="s">
        <v>5100</v>
      </c>
      <c r="C3267" s="3">
        <v>9</v>
      </c>
      <c r="D3267" s="2">
        <v>2007</v>
      </c>
      <c r="E3267" s="1">
        <v>11845</v>
      </c>
      <c r="F3267">
        <f t="shared" si="50"/>
        <v>11</v>
      </c>
    </row>
    <row r="3268" spans="1:6" ht="63.75" x14ac:dyDescent="0.25">
      <c r="A3268" s="2" t="s">
        <v>1438</v>
      </c>
      <c r="B3268" s="2" t="s">
        <v>5996</v>
      </c>
      <c r="C3268" s="3">
        <v>9</v>
      </c>
      <c r="D3268" s="2">
        <v>2007</v>
      </c>
      <c r="E3268" s="1">
        <v>12906</v>
      </c>
      <c r="F3268">
        <f t="shared" ref="F3268:F3331" si="51">F3267+1</f>
        <v>12</v>
      </c>
    </row>
    <row r="3269" spans="1:6" ht="63.75" x14ac:dyDescent="0.25">
      <c r="A3269" s="2" t="s">
        <v>4728</v>
      </c>
      <c r="B3269" s="2" t="s">
        <v>4729</v>
      </c>
      <c r="C3269" s="3">
        <v>9</v>
      </c>
      <c r="D3269" s="2">
        <v>2007</v>
      </c>
      <c r="E3269" s="1">
        <v>13868</v>
      </c>
      <c r="F3269">
        <f t="shared" si="51"/>
        <v>13</v>
      </c>
    </row>
    <row r="3270" spans="1:6" ht="63.75" x14ac:dyDescent="0.25">
      <c r="A3270" s="2" t="s">
        <v>4823</v>
      </c>
      <c r="B3270" s="2" t="s">
        <v>4824</v>
      </c>
      <c r="C3270" s="3">
        <v>9</v>
      </c>
      <c r="D3270" s="2">
        <v>2007</v>
      </c>
      <c r="E3270" s="1">
        <v>15810</v>
      </c>
      <c r="F3270">
        <f t="shared" si="51"/>
        <v>14</v>
      </c>
    </row>
    <row r="3271" spans="1:6" ht="51" x14ac:dyDescent="0.25">
      <c r="A3271" s="2" t="s">
        <v>5375</v>
      </c>
      <c r="B3271" s="2" t="s">
        <v>5376</v>
      </c>
      <c r="C3271" s="3">
        <v>9</v>
      </c>
      <c r="D3271" s="2">
        <v>2007</v>
      </c>
      <c r="E3271" s="1">
        <v>19568</v>
      </c>
      <c r="F3271">
        <f t="shared" si="51"/>
        <v>15</v>
      </c>
    </row>
    <row r="3272" spans="1:6" ht="51" x14ac:dyDescent="0.25">
      <c r="A3272" s="2" t="s">
        <v>5526</v>
      </c>
      <c r="B3272" s="2" t="s">
        <v>5527</v>
      </c>
      <c r="C3272" s="3">
        <v>9</v>
      </c>
      <c r="D3272" s="2">
        <v>2007</v>
      </c>
      <c r="E3272" s="1">
        <v>21396</v>
      </c>
      <c r="F3272">
        <f t="shared" si="51"/>
        <v>16</v>
      </c>
    </row>
    <row r="3273" spans="1:6" ht="76.5" x14ac:dyDescent="0.25">
      <c r="A3273" s="2" t="s">
        <v>4632</v>
      </c>
      <c r="B3273" s="2" t="s">
        <v>4633</v>
      </c>
      <c r="C3273" s="3">
        <v>9</v>
      </c>
      <c r="D3273" s="2">
        <v>2007</v>
      </c>
      <c r="E3273" s="1">
        <v>24975</v>
      </c>
      <c r="F3273">
        <f t="shared" si="51"/>
        <v>17</v>
      </c>
    </row>
    <row r="3274" spans="1:6" ht="51" x14ac:dyDescent="0.25">
      <c r="A3274" s="2" t="s">
        <v>4987</v>
      </c>
      <c r="B3274" s="2" t="s">
        <v>4988</v>
      </c>
      <c r="C3274" s="3">
        <v>9</v>
      </c>
      <c r="D3274" s="2">
        <v>2007</v>
      </c>
      <c r="E3274" s="1">
        <v>26883</v>
      </c>
      <c r="F3274">
        <f t="shared" si="51"/>
        <v>18</v>
      </c>
    </row>
    <row r="3275" spans="1:6" ht="63.75" x14ac:dyDescent="0.25">
      <c r="A3275" s="2" t="s">
        <v>810</v>
      </c>
      <c r="B3275" s="2" t="s">
        <v>4915</v>
      </c>
      <c r="C3275" s="3">
        <v>9</v>
      </c>
      <c r="D3275" s="2">
        <v>2007</v>
      </c>
      <c r="E3275" s="1">
        <v>27185</v>
      </c>
      <c r="F3275">
        <f t="shared" si="51"/>
        <v>19</v>
      </c>
    </row>
    <row r="3276" spans="1:6" ht="51" x14ac:dyDescent="0.25">
      <c r="A3276" s="2" t="s">
        <v>4870</v>
      </c>
      <c r="B3276" s="2" t="s">
        <v>5231</v>
      </c>
      <c r="C3276" s="3">
        <v>9</v>
      </c>
      <c r="D3276" s="2">
        <v>2007</v>
      </c>
      <c r="E3276" s="1">
        <v>27185</v>
      </c>
      <c r="F3276">
        <f t="shared" si="51"/>
        <v>20</v>
      </c>
    </row>
    <row r="3277" spans="1:6" ht="51" x14ac:dyDescent="0.25">
      <c r="A3277" s="2" t="s">
        <v>4741</v>
      </c>
      <c r="B3277" s="2" t="s">
        <v>4742</v>
      </c>
      <c r="C3277" s="3">
        <v>9</v>
      </c>
      <c r="D3277" s="2">
        <v>2007</v>
      </c>
      <c r="E3277" s="1">
        <v>27754</v>
      </c>
      <c r="F3277">
        <f t="shared" si="51"/>
        <v>21</v>
      </c>
    </row>
    <row r="3278" spans="1:6" ht="76.5" x14ac:dyDescent="0.25">
      <c r="A3278" s="2" t="s">
        <v>4783</v>
      </c>
      <c r="B3278" s="2" t="s">
        <v>4784</v>
      </c>
      <c r="C3278" s="3">
        <v>9</v>
      </c>
      <c r="D3278" s="2">
        <v>2007</v>
      </c>
      <c r="E3278" s="1">
        <v>27988</v>
      </c>
      <c r="F3278">
        <f t="shared" si="51"/>
        <v>22</v>
      </c>
    </row>
    <row r="3279" spans="1:6" ht="76.5" x14ac:dyDescent="0.25">
      <c r="A3279" s="2" t="s">
        <v>5739</v>
      </c>
      <c r="B3279" s="2" t="s">
        <v>5740</v>
      </c>
      <c r="C3279" s="3">
        <v>9</v>
      </c>
      <c r="D3279" s="2">
        <v>2007</v>
      </c>
      <c r="E3279" s="1">
        <v>30014</v>
      </c>
      <c r="F3279">
        <f t="shared" si="51"/>
        <v>23</v>
      </c>
    </row>
    <row r="3280" spans="1:6" ht="63.75" x14ac:dyDescent="0.25">
      <c r="A3280" s="2" t="s">
        <v>4718</v>
      </c>
      <c r="B3280" s="2" t="s">
        <v>4719</v>
      </c>
      <c r="C3280" s="3">
        <v>9</v>
      </c>
      <c r="D3280" s="2">
        <v>2007</v>
      </c>
      <c r="E3280" s="1">
        <v>30276</v>
      </c>
      <c r="F3280">
        <f t="shared" si="51"/>
        <v>24</v>
      </c>
    </row>
    <row r="3281" spans="1:6" ht="51" x14ac:dyDescent="0.25">
      <c r="A3281" s="2" t="s">
        <v>4069</v>
      </c>
      <c r="B3281" s="2" t="s">
        <v>5457</v>
      </c>
      <c r="C3281" s="3">
        <v>9</v>
      </c>
      <c r="D3281" s="2">
        <v>2007</v>
      </c>
      <c r="E3281" s="1">
        <v>30785</v>
      </c>
      <c r="F3281">
        <f t="shared" si="51"/>
        <v>25</v>
      </c>
    </row>
    <row r="3282" spans="1:6" ht="63.75" x14ac:dyDescent="0.25">
      <c r="A3282" s="2" t="s">
        <v>4878</v>
      </c>
      <c r="B3282" s="2" t="s">
        <v>4879</v>
      </c>
      <c r="C3282" s="3">
        <v>9</v>
      </c>
      <c r="D3282" s="2">
        <v>2007</v>
      </c>
      <c r="E3282" s="1">
        <v>32846</v>
      </c>
      <c r="F3282">
        <f t="shared" si="51"/>
        <v>26</v>
      </c>
    </row>
    <row r="3283" spans="1:6" ht="76.5" x14ac:dyDescent="0.25">
      <c r="A3283" s="2" t="s">
        <v>4234</v>
      </c>
      <c r="B3283" s="2" t="s">
        <v>5090</v>
      </c>
      <c r="C3283" s="3">
        <v>9</v>
      </c>
      <c r="D3283" s="2">
        <v>2007</v>
      </c>
      <c r="E3283" s="1">
        <v>33330</v>
      </c>
      <c r="F3283">
        <f t="shared" si="51"/>
        <v>27</v>
      </c>
    </row>
    <row r="3284" spans="1:6" ht="51" x14ac:dyDescent="0.25">
      <c r="A3284" s="2" t="s">
        <v>4762</v>
      </c>
      <c r="B3284" s="2" t="s">
        <v>5215</v>
      </c>
      <c r="C3284" s="3">
        <v>9</v>
      </c>
      <c r="D3284" s="2">
        <v>2007</v>
      </c>
      <c r="E3284" s="1">
        <v>34994</v>
      </c>
      <c r="F3284">
        <f t="shared" si="51"/>
        <v>28</v>
      </c>
    </row>
    <row r="3285" spans="1:6" ht="63.75" x14ac:dyDescent="0.25">
      <c r="A3285" s="2" t="s">
        <v>3074</v>
      </c>
      <c r="B3285" s="2" t="s">
        <v>5137</v>
      </c>
      <c r="C3285" s="3">
        <v>9</v>
      </c>
      <c r="D3285" s="2">
        <v>2007</v>
      </c>
      <c r="E3285" s="1">
        <v>35476</v>
      </c>
      <c r="F3285">
        <f t="shared" si="51"/>
        <v>29</v>
      </c>
    </row>
    <row r="3286" spans="1:6" ht="51" x14ac:dyDescent="0.25">
      <c r="A3286" s="2" t="s">
        <v>1668</v>
      </c>
      <c r="B3286" s="2" t="s">
        <v>5887</v>
      </c>
      <c r="C3286" s="3">
        <v>9</v>
      </c>
      <c r="D3286" s="2">
        <v>2007</v>
      </c>
      <c r="E3286" s="1">
        <v>36648</v>
      </c>
      <c r="F3286">
        <f t="shared" si="51"/>
        <v>30</v>
      </c>
    </row>
    <row r="3287" spans="1:6" ht="51" x14ac:dyDescent="0.25">
      <c r="A3287" s="2" t="s">
        <v>5317</v>
      </c>
      <c r="B3287" s="2" t="s">
        <v>5318</v>
      </c>
      <c r="C3287" s="3">
        <v>9</v>
      </c>
      <c r="D3287" s="2">
        <v>2007</v>
      </c>
      <c r="E3287" s="1">
        <v>36903</v>
      </c>
      <c r="F3287">
        <f t="shared" si="51"/>
        <v>31</v>
      </c>
    </row>
    <row r="3288" spans="1:6" ht="51" x14ac:dyDescent="0.25">
      <c r="A3288" s="2" t="s">
        <v>5858</v>
      </c>
      <c r="B3288" s="2" t="s">
        <v>5859</v>
      </c>
      <c r="C3288" s="3">
        <v>9</v>
      </c>
      <c r="D3288" s="2">
        <v>2007</v>
      </c>
      <c r="E3288" s="1">
        <v>37460</v>
      </c>
      <c r="F3288">
        <f t="shared" si="51"/>
        <v>32</v>
      </c>
    </row>
    <row r="3289" spans="1:6" ht="89.25" x14ac:dyDescent="0.25">
      <c r="A3289" s="2" t="s">
        <v>2960</v>
      </c>
      <c r="B3289" s="2" t="s">
        <v>5036</v>
      </c>
      <c r="C3289" s="3">
        <v>9</v>
      </c>
      <c r="D3289" s="2">
        <v>2007</v>
      </c>
      <c r="E3289" s="1">
        <v>37634</v>
      </c>
      <c r="F3289">
        <f t="shared" si="51"/>
        <v>33</v>
      </c>
    </row>
    <row r="3290" spans="1:6" ht="51" x14ac:dyDescent="0.25">
      <c r="A3290" s="2" t="s">
        <v>5541</v>
      </c>
      <c r="B3290" s="2" t="s">
        <v>5542</v>
      </c>
      <c r="C3290" s="3">
        <v>9</v>
      </c>
      <c r="D3290" s="2">
        <v>2007</v>
      </c>
      <c r="E3290" s="1">
        <v>38969</v>
      </c>
      <c r="F3290">
        <f t="shared" si="51"/>
        <v>34</v>
      </c>
    </row>
    <row r="3291" spans="1:6" ht="63.75" x14ac:dyDescent="0.25">
      <c r="A3291" s="2" t="s">
        <v>6010</v>
      </c>
      <c r="B3291" s="2" t="s">
        <v>6011</v>
      </c>
      <c r="C3291" s="3">
        <v>9</v>
      </c>
      <c r="D3291" s="2">
        <v>2007</v>
      </c>
      <c r="E3291" s="1">
        <v>39826</v>
      </c>
      <c r="F3291">
        <f t="shared" si="51"/>
        <v>35</v>
      </c>
    </row>
    <row r="3292" spans="1:6" ht="51" x14ac:dyDescent="0.25">
      <c r="A3292" s="2" t="s">
        <v>5839</v>
      </c>
      <c r="B3292" s="2" t="s">
        <v>5841</v>
      </c>
      <c r="C3292" s="3">
        <v>9</v>
      </c>
      <c r="D3292" s="2">
        <v>2007</v>
      </c>
      <c r="E3292" s="1">
        <v>40894</v>
      </c>
      <c r="F3292">
        <f t="shared" si="51"/>
        <v>36</v>
      </c>
    </row>
    <row r="3293" spans="1:6" ht="51" x14ac:dyDescent="0.25">
      <c r="A3293" s="2" t="s">
        <v>4825</v>
      </c>
      <c r="B3293" s="2" t="s">
        <v>4826</v>
      </c>
      <c r="C3293" s="3">
        <v>9</v>
      </c>
      <c r="D3293" s="2">
        <v>2007</v>
      </c>
      <c r="E3293" s="1">
        <v>45210</v>
      </c>
      <c r="F3293">
        <f t="shared" si="51"/>
        <v>37</v>
      </c>
    </row>
    <row r="3294" spans="1:6" ht="51" x14ac:dyDescent="0.25">
      <c r="A3294" s="2" t="s">
        <v>5411</v>
      </c>
      <c r="B3294" s="2" t="s">
        <v>5412</v>
      </c>
      <c r="C3294" s="3">
        <v>9</v>
      </c>
      <c r="D3294" s="2">
        <v>2007</v>
      </c>
      <c r="E3294" s="1">
        <v>45368</v>
      </c>
      <c r="F3294">
        <f t="shared" si="51"/>
        <v>38</v>
      </c>
    </row>
    <row r="3295" spans="1:6" ht="51" x14ac:dyDescent="0.25">
      <c r="A3295" s="2" t="s">
        <v>5430</v>
      </c>
      <c r="B3295" s="2" t="s">
        <v>5431</v>
      </c>
      <c r="C3295" s="3">
        <v>9</v>
      </c>
      <c r="D3295" s="2">
        <v>2007</v>
      </c>
      <c r="E3295" s="1">
        <v>45656</v>
      </c>
      <c r="F3295">
        <f t="shared" si="51"/>
        <v>39</v>
      </c>
    </row>
    <row r="3296" spans="1:6" ht="63.75" x14ac:dyDescent="0.25">
      <c r="A3296" s="2" t="s">
        <v>2577</v>
      </c>
      <c r="B3296" s="2" t="s">
        <v>4961</v>
      </c>
      <c r="C3296" s="3">
        <v>9</v>
      </c>
      <c r="D3296" s="2">
        <v>2007</v>
      </c>
      <c r="E3296" s="1">
        <v>45998</v>
      </c>
      <c r="F3296">
        <f t="shared" si="51"/>
        <v>40</v>
      </c>
    </row>
    <row r="3297" spans="1:6" ht="63.75" x14ac:dyDescent="0.25">
      <c r="A3297" s="2" t="s">
        <v>4686</v>
      </c>
      <c r="B3297" s="2" t="s">
        <v>4687</v>
      </c>
      <c r="C3297" s="3">
        <v>9</v>
      </c>
      <c r="D3297" s="2">
        <v>2007</v>
      </c>
      <c r="E3297" s="1">
        <v>47350</v>
      </c>
      <c r="F3297">
        <f t="shared" si="51"/>
        <v>41</v>
      </c>
    </row>
    <row r="3298" spans="1:6" ht="76.5" x14ac:dyDescent="0.25">
      <c r="A3298" s="2" t="s">
        <v>4799</v>
      </c>
      <c r="B3298" s="2" t="s">
        <v>4800</v>
      </c>
      <c r="C3298" s="3">
        <v>9</v>
      </c>
      <c r="D3298" s="2">
        <v>2007</v>
      </c>
      <c r="E3298" s="1">
        <v>48006</v>
      </c>
      <c r="F3298">
        <f t="shared" si="51"/>
        <v>42</v>
      </c>
    </row>
    <row r="3299" spans="1:6" ht="63.75" x14ac:dyDescent="0.25">
      <c r="A3299" s="2" t="s">
        <v>4777</v>
      </c>
      <c r="B3299" s="2" t="s">
        <v>4778</v>
      </c>
      <c r="C3299" s="3">
        <v>9</v>
      </c>
      <c r="D3299" s="2">
        <v>2007</v>
      </c>
      <c r="E3299" s="1">
        <v>48754</v>
      </c>
      <c r="F3299">
        <f t="shared" si="51"/>
        <v>43</v>
      </c>
    </row>
    <row r="3300" spans="1:6" ht="76.5" x14ac:dyDescent="0.25">
      <c r="A3300" s="2" t="s">
        <v>5421</v>
      </c>
      <c r="B3300" s="2" t="s">
        <v>5422</v>
      </c>
      <c r="C3300" s="3">
        <v>9</v>
      </c>
      <c r="D3300" s="2">
        <v>2007</v>
      </c>
      <c r="E3300" s="1">
        <v>49050</v>
      </c>
      <c r="F3300">
        <f t="shared" si="51"/>
        <v>44</v>
      </c>
    </row>
    <row r="3301" spans="1:6" ht="63.75" x14ac:dyDescent="0.25">
      <c r="A3301" s="2" t="s">
        <v>5113</v>
      </c>
      <c r="B3301" s="2" t="s">
        <v>5114</v>
      </c>
      <c r="C3301" s="3">
        <v>9</v>
      </c>
      <c r="D3301" s="2">
        <v>2007</v>
      </c>
      <c r="E3301" s="1">
        <v>50471</v>
      </c>
      <c r="F3301">
        <f t="shared" si="51"/>
        <v>45</v>
      </c>
    </row>
    <row r="3302" spans="1:6" ht="51" x14ac:dyDescent="0.25">
      <c r="A3302" s="2" t="s">
        <v>2066</v>
      </c>
      <c r="B3302" s="2" t="s">
        <v>5589</v>
      </c>
      <c r="C3302" s="3">
        <v>9</v>
      </c>
      <c r="D3302" s="2">
        <v>2007</v>
      </c>
      <c r="E3302" s="1">
        <v>50659</v>
      </c>
      <c r="F3302">
        <f t="shared" si="51"/>
        <v>46</v>
      </c>
    </row>
    <row r="3303" spans="1:6" ht="51" x14ac:dyDescent="0.25">
      <c r="A3303" s="2" t="s">
        <v>1261</v>
      </c>
      <c r="B3303" s="2" t="s">
        <v>5352</v>
      </c>
      <c r="C3303" s="3">
        <v>9</v>
      </c>
      <c r="D3303" s="2">
        <v>2007</v>
      </c>
      <c r="E3303" s="1">
        <v>50887</v>
      </c>
      <c r="F3303">
        <f t="shared" si="51"/>
        <v>47</v>
      </c>
    </row>
    <row r="3304" spans="1:6" ht="63.75" x14ac:dyDescent="0.25">
      <c r="A3304" s="2" t="s">
        <v>5322</v>
      </c>
      <c r="B3304" s="2" t="s">
        <v>5323</v>
      </c>
      <c r="C3304" s="3">
        <v>9</v>
      </c>
      <c r="D3304" s="2">
        <v>2007</v>
      </c>
      <c r="E3304" s="1">
        <v>51158</v>
      </c>
      <c r="F3304">
        <f t="shared" si="51"/>
        <v>48</v>
      </c>
    </row>
    <row r="3305" spans="1:6" ht="51" x14ac:dyDescent="0.25">
      <c r="A3305" s="2" t="s">
        <v>5938</v>
      </c>
      <c r="B3305" s="2" t="s">
        <v>5939</v>
      </c>
      <c r="C3305" s="3">
        <v>9</v>
      </c>
      <c r="D3305" s="2">
        <v>2007</v>
      </c>
      <c r="E3305" s="1">
        <v>51497</v>
      </c>
      <c r="F3305">
        <f t="shared" si="51"/>
        <v>49</v>
      </c>
    </row>
    <row r="3306" spans="1:6" ht="51" x14ac:dyDescent="0.25">
      <c r="A3306" s="2" t="s">
        <v>5839</v>
      </c>
      <c r="B3306" s="2" t="s">
        <v>5840</v>
      </c>
      <c r="C3306" s="3">
        <v>9</v>
      </c>
      <c r="D3306" s="2">
        <v>2007</v>
      </c>
      <c r="E3306" s="1">
        <v>51813</v>
      </c>
      <c r="F3306">
        <f t="shared" si="51"/>
        <v>50</v>
      </c>
    </row>
    <row r="3307" spans="1:6" ht="51" x14ac:dyDescent="0.25">
      <c r="A3307" s="2" t="s">
        <v>5402</v>
      </c>
      <c r="B3307" s="2" t="s">
        <v>5403</v>
      </c>
      <c r="C3307" s="3">
        <v>9</v>
      </c>
      <c r="D3307" s="2">
        <v>2007</v>
      </c>
      <c r="E3307" s="1">
        <v>56049</v>
      </c>
      <c r="F3307">
        <f t="shared" si="51"/>
        <v>51</v>
      </c>
    </row>
    <row r="3308" spans="1:6" ht="51" x14ac:dyDescent="0.25">
      <c r="A3308" s="2" t="s">
        <v>5303</v>
      </c>
      <c r="B3308" s="2" t="s">
        <v>5304</v>
      </c>
      <c r="C3308" s="3">
        <v>9</v>
      </c>
      <c r="D3308" s="2">
        <v>2007</v>
      </c>
      <c r="E3308" s="1">
        <v>56851</v>
      </c>
      <c r="F3308">
        <f t="shared" si="51"/>
        <v>52</v>
      </c>
    </row>
    <row r="3309" spans="1:6" ht="63.75" x14ac:dyDescent="0.25">
      <c r="A3309" s="2" t="s">
        <v>2536</v>
      </c>
      <c r="B3309" s="2" t="s">
        <v>4708</v>
      </c>
      <c r="C3309" s="3">
        <v>9</v>
      </c>
      <c r="D3309" s="2">
        <v>2007</v>
      </c>
      <c r="E3309" s="1">
        <v>57762</v>
      </c>
      <c r="F3309">
        <f t="shared" si="51"/>
        <v>53</v>
      </c>
    </row>
    <row r="3310" spans="1:6" ht="51" x14ac:dyDescent="0.25">
      <c r="A3310" s="2" t="s">
        <v>5756</v>
      </c>
      <c r="B3310" s="2" t="s">
        <v>5757</v>
      </c>
      <c r="C3310" s="3">
        <v>9</v>
      </c>
      <c r="D3310" s="2">
        <v>2007</v>
      </c>
      <c r="E3310" s="1">
        <v>58091</v>
      </c>
      <c r="F3310">
        <f t="shared" si="51"/>
        <v>54</v>
      </c>
    </row>
    <row r="3311" spans="1:6" ht="63.75" x14ac:dyDescent="0.25">
      <c r="A3311" s="2" t="s">
        <v>4316</v>
      </c>
      <c r="B3311" s="2" t="s">
        <v>5065</v>
      </c>
      <c r="C3311" s="3">
        <v>9</v>
      </c>
      <c r="D3311" s="2">
        <v>2007</v>
      </c>
      <c r="E3311" s="1">
        <v>58915</v>
      </c>
      <c r="F3311">
        <f t="shared" si="51"/>
        <v>55</v>
      </c>
    </row>
    <row r="3312" spans="1:6" ht="63.75" x14ac:dyDescent="0.25">
      <c r="A3312" s="2" t="s">
        <v>5408</v>
      </c>
      <c r="B3312" s="2" t="s">
        <v>5409</v>
      </c>
      <c r="C3312" s="3">
        <v>9</v>
      </c>
      <c r="D3312" s="2">
        <v>2007</v>
      </c>
      <c r="E3312" s="1">
        <v>61666</v>
      </c>
      <c r="F3312">
        <f t="shared" si="51"/>
        <v>56</v>
      </c>
    </row>
    <row r="3313" spans="1:6" ht="89.25" x14ac:dyDescent="0.25">
      <c r="A3313" s="2" t="s">
        <v>5583</v>
      </c>
      <c r="B3313" s="2" t="s">
        <v>5584</v>
      </c>
      <c r="C3313" s="3">
        <v>9</v>
      </c>
      <c r="D3313" s="2">
        <v>2007</v>
      </c>
      <c r="E3313" s="1">
        <v>61847</v>
      </c>
      <c r="F3313">
        <f t="shared" si="51"/>
        <v>57</v>
      </c>
    </row>
    <row r="3314" spans="1:6" ht="89.25" x14ac:dyDescent="0.25">
      <c r="A3314" s="2" t="s">
        <v>5004</v>
      </c>
      <c r="B3314" s="2" t="s">
        <v>5005</v>
      </c>
      <c r="C3314" s="3">
        <v>9</v>
      </c>
      <c r="D3314" s="2">
        <v>2007</v>
      </c>
      <c r="E3314" s="1">
        <v>62712</v>
      </c>
      <c r="F3314">
        <f t="shared" si="51"/>
        <v>58</v>
      </c>
    </row>
    <row r="3315" spans="1:6" ht="38.25" x14ac:dyDescent="0.25">
      <c r="A3315" s="2" t="s">
        <v>5640</v>
      </c>
      <c r="B3315" s="2" t="s">
        <v>5641</v>
      </c>
      <c r="C3315" s="3">
        <v>9</v>
      </c>
      <c r="D3315" s="2">
        <v>2007</v>
      </c>
      <c r="E3315" s="1">
        <v>63713</v>
      </c>
      <c r="F3315">
        <f t="shared" si="51"/>
        <v>59</v>
      </c>
    </row>
    <row r="3316" spans="1:6" ht="51" x14ac:dyDescent="0.25">
      <c r="A3316" s="2" t="s">
        <v>5590</v>
      </c>
      <c r="B3316" s="2" t="s">
        <v>5591</v>
      </c>
      <c r="C3316" s="3">
        <v>9</v>
      </c>
      <c r="D3316" s="2">
        <v>2007</v>
      </c>
      <c r="E3316" s="1">
        <v>64503</v>
      </c>
      <c r="F3316">
        <f t="shared" si="51"/>
        <v>60</v>
      </c>
    </row>
    <row r="3317" spans="1:6" ht="76.5" x14ac:dyDescent="0.25">
      <c r="A3317" s="2" t="s">
        <v>4814</v>
      </c>
      <c r="B3317" s="2" t="s">
        <v>4815</v>
      </c>
      <c r="C3317" s="3">
        <v>9</v>
      </c>
      <c r="D3317" s="2">
        <v>2007</v>
      </c>
      <c r="E3317" s="1">
        <v>65204</v>
      </c>
      <c r="F3317">
        <f t="shared" si="51"/>
        <v>61</v>
      </c>
    </row>
    <row r="3318" spans="1:6" ht="51" x14ac:dyDescent="0.25">
      <c r="A3318" s="2" t="s">
        <v>5631</v>
      </c>
      <c r="B3318" s="2" t="s">
        <v>5632</v>
      </c>
      <c r="C3318" s="3">
        <v>9</v>
      </c>
      <c r="D3318" s="2">
        <v>2007</v>
      </c>
      <c r="E3318" s="1">
        <v>66029</v>
      </c>
      <c r="F3318">
        <f t="shared" si="51"/>
        <v>62</v>
      </c>
    </row>
    <row r="3319" spans="1:6" ht="76.5" x14ac:dyDescent="0.25">
      <c r="A3319" s="2" t="s">
        <v>5138</v>
      </c>
      <c r="B3319" s="2" t="s">
        <v>5139</v>
      </c>
      <c r="C3319" s="3">
        <v>9</v>
      </c>
      <c r="D3319" s="2">
        <v>2007</v>
      </c>
      <c r="E3319" s="1">
        <v>66714</v>
      </c>
      <c r="F3319">
        <f t="shared" si="51"/>
        <v>63</v>
      </c>
    </row>
    <row r="3320" spans="1:6" ht="51" x14ac:dyDescent="0.25">
      <c r="A3320" s="2" t="s">
        <v>5845</v>
      </c>
      <c r="B3320" s="2" t="s">
        <v>5846</v>
      </c>
      <c r="C3320" s="3">
        <v>9</v>
      </c>
      <c r="D3320" s="2">
        <v>2007</v>
      </c>
      <c r="E3320" s="1">
        <v>66835</v>
      </c>
      <c r="F3320">
        <f t="shared" si="51"/>
        <v>64</v>
      </c>
    </row>
    <row r="3321" spans="1:6" ht="89.25" x14ac:dyDescent="0.25">
      <c r="A3321" s="2" t="s">
        <v>5012</v>
      </c>
      <c r="B3321" s="2" t="s">
        <v>5013</v>
      </c>
      <c r="C3321" s="3">
        <v>9</v>
      </c>
      <c r="D3321" s="2">
        <v>2007</v>
      </c>
      <c r="E3321" s="1">
        <v>67096</v>
      </c>
      <c r="F3321">
        <f t="shared" si="51"/>
        <v>65</v>
      </c>
    </row>
    <row r="3322" spans="1:6" ht="102" x14ac:dyDescent="0.25">
      <c r="A3322" s="2" t="s">
        <v>4876</v>
      </c>
      <c r="B3322" s="2" t="s">
        <v>4877</v>
      </c>
      <c r="C3322" s="3">
        <v>9</v>
      </c>
      <c r="D3322" s="2">
        <v>2007</v>
      </c>
      <c r="E3322" s="1">
        <v>68878</v>
      </c>
      <c r="F3322">
        <f t="shared" si="51"/>
        <v>66</v>
      </c>
    </row>
    <row r="3323" spans="1:6" ht="38.25" x14ac:dyDescent="0.25">
      <c r="A3323" s="2" t="s">
        <v>5781</v>
      </c>
      <c r="B3323" s="2" t="s">
        <v>5782</v>
      </c>
      <c r="C3323" s="3">
        <v>9</v>
      </c>
      <c r="D3323" s="2">
        <v>2007</v>
      </c>
      <c r="E3323" s="1">
        <v>69536</v>
      </c>
      <c r="F3323">
        <f t="shared" si="51"/>
        <v>67</v>
      </c>
    </row>
    <row r="3324" spans="1:6" ht="76.5" x14ac:dyDescent="0.25">
      <c r="A3324" s="2" t="s">
        <v>5151</v>
      </c>
      <c r="B3324" s="2" t="s">
        <v>5152</v>
      </c>
      <c r="C3324" s="3">
        <v>9</v>
      </c>
      <c r="D3324" s="2">
        <v>2007</v>
      </c>
      <c r="E3324" s="1">
        <v>70418</v>
      </c>
      <c r="F3324">
        <f t="shared" si="51"/>
        <v>68</v>
      </c>
    </row>
    <row r="3325" spans="1:6" ht="63.75" x14ac:dyDescent="0.25">
      <c r="A3325" s="2" t="s">
        <v>5969</v>
      </c>
      <c r="B3325" s="2" t="s">
        <v>5971</v>
      </c>
      <c r="C3325" s="3">
        <v>9</v>
      </c>
      <c r="D3325" s="2">
        <v>2007</v>
      </c>
      <c r="E3325" s="1">
        <v>72298</v>
      </c>
      <c r="F3325">
        <f t="shared" si="51"/>
        <v>69</v>
      </c>
    </row>
    <row r="3326" spans="1:6" ht="38.25" x14ac:dyDescent="0.25">
      <c r="A3326" s="2" t="s">
        <v>5437</v>
      </c>
      <c r="B3326" s="2" t="s">
        <v>6040</v>
      </c>
      <c r="C3326" s="3">
        <v>9</v>
      </c>
      <c r="D3326" s="2">
        <v>2007</v>
      </c>
      <c r="E3326" s="1">
        <v>72383</v>
      </c>
      <c r="F3326">
        <f t="shared" si="51"/>
        <v>70</v>
      </c>
    </row>
    <row r="3327" spans="1:6" ht="38.25" x14ac:dyDescent="0.25">
      <c r="A3327" s="2" t="s">
        <v>5173</v>
      </c>
      <c r="B3327" s="2" t="s">
        <v>5174</v>
      </c>
      <c r="C3327" s="3">
        <v>9</v>
      </c>
      <c r="D3327" s="2">
        <v>2007</v>
      </c>
      <c r="E3327" s="1">
        <v>72713</v>
      </c>
      <c r="F3327">
        <f t="shared" si="51"/>
        <v>71</v>
      </c>
    </row>
    <row r="3328" spans="1:6" ht="51" x14ac:dyDescent="0.25">
      <c r="A3328" s="2" t="s">
        <v>5974</v>
      </c>
      <c r="B3328" s="2" t="s">
        <v>5975</v>
      </c>
      <c r="C3328" s="3">
        <v>9</v>
      </c>
      <c r="D3328" s="2">
        <v>2007</v>
      </c>
      <c r="E3328" s="1">
        <v>77042</v>
      </c>
      <c r="F3328">
        <f t="shared" si="51"/>
        <v>72</v>
      </c>
    </row>
    <row r="3329" spans="1:6" ht="51" x14ac:dyDescent="0.25">
      <c r="A3329" s="2" t="s">
        <v>4841</v>
      </c>
      <c r="B3329" s="2" t="s">
        <v>4842</v>
      </c>
      <c r="C3329" s="3">
        <v>9</v>
      </c>
      <c r="D3329" s="2">
        <v>2007</v>
      </c>
      <c r="E3329" s="1">
        <v>77275</v>
      </c>
      <c r="F3329">
        <f t="shared" si="51"/>
        <v>73</v>
      </c>
    </row>
    <row r="3330" spans="1:6" ht="63.75" x14ac:dyDescent="0.25">
      <c r="A3330" s="2" t="s">
        <v>1653</v>
      </c>
      <c r="B3330" s="2" t="s">
        <v>5507</v>
      </c>
      <c r="C3330" s="3">
        <v>9</v>
      </c>
      <c r="D3330" s="2">
        <v>2007</v>
      </c>
      <c r="E3330" s="1">
        <v>77363</v>
      </c>
      <c r="F3330">
        <f t="shared" si="51"/>
        <v>74</v>
      </c>
    </row>
    <row r="3331" spans="1:6" ht="63.75" x14ac:dyDescent="0.25">
      <c r="A3331" s="2" t="s">
        <v>4058</v>
      </c>
      <c r="B3331" s="2" t="s">
        <v>4978</v>
      </c>
      <c r="C3331" s="3">
        <v>9</v>
      </c>
      <c r="D3331" s="2">
        <v>2007</v>
      </c>
      <c r="E3331" s="1">
        <v>78309</v>
      </c>
      <c r="F3331">
        <f t="shared" si="51"/>
        <v>75</v>
      </c>
    </row>
    <row r="3332" spans="1:6" ht="63.75" x14ac:dyDescent="0.25">
      <c r="A3332" s="2" t="s">
        <v>5940</v>
      </c>
      <c r="B3332" s="2" t="s">
        <v>5941</v>
      </c>
      <c r="C3332" s="3">
        <v>9</v>
      </c>
      <c r="D3332" s="2">
        <v>2007</v>
      </c>
      <c r="E3332" s="1">
        <v>80760</v>
      </c>
      <c r="F3332">
        <f t="shared" ref="F3332:F3395" si="52">F3331+1</f>
        <v>76</v>
      </c>
    </row>
    <row r="3333" spans="1:6" ht="51" x14ac:dyDescent="0.25">
      <c r="A3333" s="2" t="s">
        <v>5985</v>
      </c>
      <c r="B3333" s="2" t="s">
        <v>5986</v>
      </c>
      <c r="C3333" s="3">
        <v>9</v>
      </c>
      <c r="D3333" s="2">
        <v>2007</v>
      </c>
      <c r="E3333" s="1">
        <v>81032</v>
      </c>
      <c r="F3333">
        <f t="shared" si="52"/>
        <v>77</v>
      </c>
    </row>
    <row r="3334" spans="1:6" ht="51" x14ac:dyDescent="0.25">
      <c r="A3334" s="2" t="s">
        <v>5799</v>
      </c>
      <c r="B3334" s="2" t="s">
        <v>5800</v>
      </c>
      <c r="C3334" s="3">
        <v>9</v>
      </c>
      <c r="D3334" s="2">
        <v>2007</v>
      </c>
      <c r="E3334" s="1">
        <v>81434</v>
      </c>
      <c r="F3334">
        <f t="shared" si="52"/>
        <v>78</v>
      </c>
    </row>
    <row r="3335" spans="1:6" ht="63.75" x14ac:dyDescent="0.25">
      <c r="A3335" s="2" t="s">
        <v>800</v>
      </c>
      <c r="B3335" s="2" t="s">
        <v>4722</v>
      </c>
      <c r="C3335" s="3">
        <v>9</v>
      </c>
      <c r="D3335" s="2">
        <v>2007</v>
      </c>
      <c r="E3335" s="1">
        <v>81500</v>
      </c>
      <c r="F3335">
        <f t="shared" si="52"/>
        <v>79</v>
      </c>
    </row>
    <row r="3336" spans="1:6" ht="63.75" x14ac:dyDescent="0.25">
      <c r="A3336" s="2" t="s">
        <v>4934</v>
      </c>
      <c r="B3336" s="2" t="s">
        <v>4935</v>
      </c>
      <c r="C3336" s="3">
        <v>9</v>
      </c>
      <c r="D3336" s="2">
        <v>2007</v>
      </c>
      <c r="E3336" s="1">
        <v>81562</v>
      </c>
      <c r="F3336">
        <f t="shared" si="52"/>
        <v>80</v>
      </c>
    </row>
    <row r="3337" spans="1:6" ht="63.75" x14ac:dyDescent="0.25">
      <c r="A3337" s="2" t="s">
        <v>4924</v>
      </c>
      <c r="B3337" s="2" t="s">
        <v>4925</v>
      </c>
      <c r="C3337" s="3">
        <v>9</v>
      </c>
      <c r="D3337" s="2">
        <v>2007</v>
      </c>
      <c r="E3337" s="1">
        <v>82399</v>
      </c>
      <c r="F3337">
        <f t="shared" si="52"/>
        <v>81</v>
      </c>
    </row>
    <row r="3338" spans="1:6" ht="63.75" x14ac:dyDescent="0.25">
      <c r="A3338" s="2" t="s">
        <v>5061</v>
      </c>
      <c r="B3338" s="2" t="s">
        <v>5062</v>
      </c>
      <c r="C3338" s="3">
        <v>9</v>
      </c>
      <c r="D3338" s="2">
        <v>2007</v>
      </c>
      <c r="E3338" s="1">
        <v>83033</v>
      </c>
      <c r="F3338">
        <f t="shared" si="52"/>
        <v>82</v>
      </c>
    </row>
    <row r="3339" spans="1:6" ht="51" x14ac:dyDescent="0.25">
      <c r="A3339" s="2" t="s">
        <v>6028</v>
      </c>
      <c r="B3339" s="2" t="s">
        <v>6029</v>
      </c>
      <c r="C3339" s="3">
        <v>9</v>
      </c>
      <c r="D3339" s="2">
        <v>2007</v>
      </c>
      <c r="E3339" s="1">
        <v>86681</v>
      </c>
      <c r="F3339">
        <f t="shared" si="52"/>
        <v>83</v>
      </c>
    </row>
    <row r="3340" spans="1:6" ht="51" x14ac:dyDescent="0.25">
      <c r="A3340" s="2" t="s">
        <v>6037</v>
      </c>
      <c r="B3340" s="2" t="s">
        <v>6038</v>
      </c>
      <c r="C3340" s="3">
        <v>9</v>
      </c>
      <c r="D3340" s="2">
        <v>2007</v>
      </c>
      <c r="E3340" s="1">
        <v>88417</v>
      </c>
      <c r="F3340">
        <f t="shared" si="52"/>
        <v>84</v>
      </c>
    </row>
    <row r="3341" spans="1:6" ht="51" x14ac:dyDescent="0.25">
      <c r="A3341" s="2" t="s">
        <v>5563</v>
      </c>
      <c r="B3341" s="2" t="s">
        <v>5564</v>
      </c>
      <c r="C3341" s="3">
        <v>9</v>
      </c>
      <c r="D3341" s="2">
        <v>2007</v>
      </c>
      <c r="E3341" s="1">
        <v>88453</v>
      </c>
      <c r="F3341">
        <f t="shared" si="52"/>
        <v>85</v>
      </c>
    </row>
    <row r="3342" spans="1:6" ht="63.75" x14ac:dyDescent="0.25">
      <c r="A3342" s="2" t="s">
        <v>1086</v>
      </c>
      <c r="B3342" s="2" t="s">
        <v>5639</v>
      </c>
      <c r="C3342" s="3">
        <v>9</v>
      </c>
      <c r="D3342" s="2">
        <v>2007</v>
      </c>
      <c r="E3342" s="1">
        <v>90214</v>
      </c>
      <c r="F3342">
        <f t="shared" si="52"/>
        <v>86</v>
      </c>
    </row>
    <row r="3343" spans="1:6" ht="51" x14ac:dyDescent="0.25">
      <c r="A3343" s="2" t="s">
        <v>2066</v>
      </c>
      <c r="B3343" s="2" t="s">
        <v>5929</v>
      </c>
      <c r="C3343" s="3">
        <v>9</v>
      </c>
      <c r="D3343" s="2">
        <v>2007</v>
      </c>
      <c r="E3343" s="1">
        <v>94439</v>
      </c>
      <c r="F3343">
        <f t="shared" si="52"/>
        <v>87</v>
      </c>
    </row>
    <row r="3344" spans="1:6" ht="76.5" x14ac:dyDescent="0.25">
      <c r="A3344" s="2" t="s">
        <v>5468</v>
      </c>
      <c r="B3344" s="2" t="s">
        <v>5469</v>
      </c>
      <c r="C3344" s="3">
        <v>9</v>
      </c>
      <c r="D3344" s="2">
        <v>2007</v>
      </c>
      <c r="E3344" s="1">
        <v>94510</v>
      </c>
      <c r="F3344">
        <f t="shared" si="52"/>
        <v>88</v>
      </c>
    </row>
    <row r="3345" spans="1:6" ht="76.5" x14ac:dyDescent="0.25">
      <c r="A3345" s="2" t="s">
        <v>5760</v>
      </c>
      <c r="B3345" s="2" t="s">
        <v>5761</v>
      </c>
      <c r="C3345" s="3">
        <v>9</v>
      </c>
      <c r="D3345" s="2">
        <v>2007</v>
      </c>
      <c r="E3345" s="1">
        <v>95307</v>
      </c>
      <c r="F3345">
        <f t="shared" si="52"/>
        <v>89</v>
      </c>
    </row>
    <row r="3346" spans="1:6" ht="63.75" x14ac:dyDescent="0.25">
      <c r="A3346" s="2" t="s">
        <v>4651</v>
      </c>
      <c r="B3346" s="2" t="s">
        <v>4652</v>
      </c>
      <c r="C3346" s="3">
        <v>9</v>
      </c>
      <c r="D3346" s="2">
        <v>2007</v>
      </c>
      <c r="E3346" s="1">
        <v>96010</v>
      </c>
      <c r="F3346">
        <f t="shared" si="52"/>
        <v>90</v>
      </c>
    </row>
    <row r="3347" spans="1:6" ht="63.75" x14ac:dyDescent="0.25">
      <c r="A3347" s="2" t="s">
        <v>4653</v>
      </c>
      <c r="B3347" s="2" t="s">
        <v>4654</v>
      </c>
      <c r="C3347" s="3">
        <v>9</v>
      </c>
      <c r="D3347" s="2">
        <v>2007</v>
      </c>
      <c r="E3347" s="1">
        <v>97542</v>
      </c>
      <c r="F3347">
        <f t="shared" si="52"/>
        <v>91</v>
      </c>
    </row>
    <row r="3348" spans="1:6" ht="38.25" x14ac:dyDescent="0.25">
      <c r="A3348" s="2" t="s">
        <v>5180</v>
      </c>
      <c r="B3348" s="2" t="s">
        <v>5842</v>
      </c>
      <c r="C3348" s="3">
        <v>9</v>
      </c>
      <c r="D3348" s="2">
        <v>2007</v>
      </c>
      <c r="E3348" s="1">
        <v>97783</v>
      </c>
      <c r="F3348">
        <f t="shared" si="52"/>
        <v>92</v>
      </c>
    </row>
    <row r="3349" spans="1:6" ht="51" x14ac:dyDescent="0.25">
      <c r="A3349" s="2" t="s">
        <v>5417</v>
      </c>
      <c r="B3349" s="2" t="s">
        <v>5418</v>
      </c>
      <c r="C3349" s="3">
        <v>9</v>
      </c>
      <c r="D3349" s="2">
        <v>2007</v>
      </c>
      <c r="E3349" s="1">
        <v>97963</v>
      </c>
      <c r="F3349">
        <f t="shared" si="52"/>
        <v>93</v>
      </c>
    </row>
    <row r="3350" spans="1:6" ht="51" x14ac:dyDescent="0.25">
      <c r="A3350" s="2" t="s">
        <v>5730</v>
      </c>
      <c r="B3350" s="2" t="s">
        <v>5731</v>
      </c>
      <c r="C3350" s="3">
        <v>9</v>
      </c>
      <c r="D3350" s="2">
        <v>2007</v>
      </c>
      <c r="E3350" s="1">
        <v>100654</v>
      </c>
      <c r="F3350">
        <f t="shared" si="52"/>
        <v>94</v>
      </c>
    </row>
    <row r="3351" spans="1:6" ht="51" x14ac:dyDescent="0.25">
      <c r="A3351" s="2" t="s">
        <v>5795</v>
      </c>
      <c r="B3351" s="2" t="s">
        <v>6039</v>
      </c>
      <c r="C3351" s="3">
        <v>9</v>
      </c>
      <c r="D3351" s="2">
        <v>2007</v>
      </c>
      <c r="E3351" s="1">
        <v>101772</v>
      </c>
      <c r="F3351">
        <f t="shared" si="52"/>
        <v>95</v>
      </c>
    </row>
    <row r="3352" spans="1:6" ht="63.75" x14ac:dyDescent="0.25">
      <c r="A3352" s="2" t="s">
        <v>4696</v>
      </c>
      <c r="B3352" s="2" t="s">
        <v>4697</v>
      </c>
      <c r="C3352" s="3">
        <v>9</v>
      </c>
      <c r="D3352" s="2">
        <v>2007</v>
      </c>
      <c r="E3352" s="1">
        <v>102463</v>
      </c>
      <c r="F3352">
        <f t="shared" si="52"/>
        <v>96</v>
      </c>
    </row>
    <row r="3353" spans="1:6" ht="51" x14ac:dyDescent="0.25">
      <c r="A3353" s="2" t="s">
        <v>5721</v>
      </c>
      <c r="B3353" s="2" t="s">
        <v>5722</v>
      </c>
      <c r="C3353" s="3">
        <v>9</v>
      </c>
      <c r="D3353" s="2">
        <v>2007</v>
      </c>
      <c r="E3353" s="1">
        <v>102523</v>
      </c>
      <c r="F3353">
        <f t="shared" si="52"/>
        <v>97</v>
      </c>
    </row>
    <row r="3354" spans="1:6" ht="63.75" x14ac:dyDescent="0.25">
      <c r="A3354" s="2" t="s">
        <v>4756</v>
      </c>
      <c r="B3354" s="2" t="s">
        <v>4757</v>
      </c>
      <c r="C3354" s="3">
        <v>9</v>
      </c>
      <c r="D3354" s="2">
        <v>2007</v>
      </c>
      <c r="E3354" s="1">
        <v>106016</v>
      </c>
      <c r="F3354">
        <f t="shared" si="52"/>
        <v>98</v>
      </c>
    </row>
    <row r="3355" spans="1:6" ht="76.5" x14ac:dyDescent="0.25">
      <c r="A3355" s="2" t="s">
        <v>5052</v>
      </c>
      <c r="B3355" s="2" t="s">
        <v>5053</v>
      </c>
      <c r="C3355" s="3">
        <v>9</v>
      </c>
      <c r="D3355" s="2">
        <v>2007</v>
      </c>
      <c r="E3355" s="1">
        <v>107081</v>
      </c>
      <c r="F3355">
        <f t="shared" si="52"/>
        <v>99</v>
      </c>
    </row>
    <row r="3356" spans="1:6" ht="89.25" x14ac:dyDescent="0.25">
      <c r="A3356" s="2" t="s">
        <v>5224</v>
      </c>
      <c r="B3356" s="2" t="s">
        <v>5225</v>
      </c>
      <c r="C3356" s="3">
        <v>9</v>
      </c>
      <c r="D3356" s="2">
        <v>2007</v>
      </c>
      <c r="E3356" s="1">
        <v>107843</v>
      </c>
      <c r="F3356">
        <f t="shared" si="52"/>
        <v>100</v>
      </c>
    </row>
    <row r="3357" spans="1:6" ht="51" x14ac:dyDescent="0.25">
      <c r="A3357" s="2" t="s">
        <v>4712</v>
      </c>
      <c r="B3357" s="2" t="s">
        <v>4713</v>
      </c>
      <c r="C3357" s="3">
        <v>9</v>
      </c>
      <c r="D3357" s="2">
        <v>2007</v>
      </c>
      <c r="E3357" s="1">
        <v>109377</v>
      </c>
      <c r="F3357">
        <f t="shared" si="52"/>
        <v>101</v>
      </c>
    </row>
    <row r="3358" spans="1:6" ht="38.25" x14ac:dyDescent="0.25">
      <c r="A3358" s="2" t="s">
        <v>5211</v>
      </c>
      <c r="B3358" s="2" t="s">
        <v>5973</v>
      </c>
      <c r="C3358" s="3">
        <v>9</v>
      </c>
      <c r="D3358" s="2">
        <v>2007</v>
      </c>
      <c r="E3358" s="1">
        <v>109444</v>
      </c>
      <c r="F3358">
        <f t="shared" si="52"/>
        <v>102</v>
      </c>
    </row>
    <row r="3359" spans="1:6" ht="63.75" x14ac:dyDescent="0.25">
      <c r="A3359" s="2" t="s">
        <v>4771</v>
      </c>
      <c r="B3359" s="2" t="s">
        <v>4772</v>
      </c>
      <c r="C3359" s="3">
        <v>9</v>
      </c>
      <c r="D3359" s="2">
        <v>2007</v>
      </c>
      <c r="E3359" s="1">
        <v>109647</v>
      </c>
      <c r="F3359">
        <f t="shared" si="52"/>
        <v>103</v>
      </c>
    </row>
    <row r="3360" spans="1:6" ht="38.25" x14ac:dyDescent="0.25">
      <c r="A3360" s="2" t="s">
        <v>3494</v>
      </c>
      <c r="B3360" s="2" t="s">
        <v>4999</v>
      </c>
      <c r="C3360" s="3">
        <v>9</v>
      </c>
      <c r="D3360" s="2">
        <v>2007</v>
      </c>
      <c r="E3360" s="1">
        <v>109702</v>
      </c>
      <c r="F3360">
        <f t="shared" si="52"/>
        <v>104</v>
      </c>
    </row>
    <row r="3361" spans="1:6" ht="63.75" x14ac:dyDescent="0.25">
      <c r="A3361" s="2" t="s">
        <v>4992</v>
      </c>
      <c r="B3361" s="2" t="s">
        <v>4996</v>
      </c>
      <c r="C3361" s="3">
        <v>9</v>
      </c>
      <c r="D3361" s="2">
        <v>2007</v>
      </c>
      <c r="E3361" s="1">
        <v>109987</v>
      </c>
      <c r="F3361">
        <f t="shared" si="52"/>
        <v>105</v>
      </c>
    </row>
    <row r="3362" spans="1:6" ht="51" x14ac:dyDescent="0.25">
      <c r="A3362" s="2" t="s">
        <v>5451</v>
      </c>
      <c r="B3362" s="2" t="s">
        <v>5452</v>
      </c>
      <c r="C3362" s="3">
        <v>9</v>
      </c>
      <c r="D3362" s="2">
        <v>2007</v>
      </c>
      <c r="E3362" s="1">
        <v>114303</v>
      </c>
      <c r="F3362">
        <f t="shared" si="52"/>
        <v>106</v>
      </c>
    </row>
    <row r="3363" spans="1:6" ht="51" x14ac:dyDescent="0.25">
      <c r="A3363" s="2" t="s">
        <v>5241</v>
      </c>
      <c r="B3363" s="2" t="s">
        <v>5242</v>
      </c>
      <c r="C3363" s="3">
        <v>9</v>
      </c>
      <c r="D3363" s="2">
        <v>2007</v>
      </c>
      <c r="E3363" s="1">
        <v>115075</v>
      </c>
      <c r="F3363">
        <f t="shared" si="52"/>
        <v>107</v>
      </c>
    </row>
    <row r="3364" spans="1:6" ht="51" x14ac:dyDescent="0.25">
      <c r="A3364" s="2" t="s">
        <v>5260</v>
      </c>
      <c r="B3364" s="2" t="s">
        <v>5261</v>
      </c>
      <c r="C3364" s="3">
        <v>9</v>
      </c>
      <c r="D3364" s="2">
        <v>2007</v>
      </c>
      <c r="E3364" s="1">
        <v>116298</v>
      </c>
      <c r="F3364">
        <f t="shared" si="52"/>
        <v>108</v>
      </c>
    </row>
    <row r="3365" spans="1:6" ht="76.5" x14ac:dyDescent="0.25">
      <c r="A3365" s="2" t="s">
        <v>4661</v>
      </c>
      <c r="B3365" s="2" t="s">
        <v>4662</v>
      </c>
      <c r="C3365" s="3">
        <v>9</v>
      </c>
      <c r="D3365" s="2">
        <v>2007</v>
      </c>
      <c r="E3365" s="1">
        <v>117020</v>
      </c>
      <c r="F3365">
        <f t="shared" si="52"/>
        <v>109</v>
      </c>
    </row>
    <row r="3366" spans="1:6" ht="38.25" x14ac:dyDescent="0.25">
      <c r="A3366" s="2" t="s">
        <v>5066</v>
      </c>
      <c r="B3366" s="2" t="s">
        <v>5067</v>
      </c>
      <c r="C3366" s="3">
        <v>9</v>
      </c>
      <c r="D3366" s="2">
        <v>2007</v>
      </c>
      <c r="E3366" s="1">
        <v>118740</v>
      </c>
      <c r="F3366">
        <f t="shared" si="52"/>
        <v>110</v>
      </c>
    </row>
    <row r="3367" spans="1:6" ht="38.25" x14ac:dyDescent="0.25">
      <c r="A3367" s="2" t="s">
        <v>5958</v>
      </c>
      <c r="B3367" s="2" t="s">
        <v>5959</v>
      </c>
      <c r="C3367" s="3">
        <v>9</v>
      </c>
      <c r="D3367" s="2">
        <v>2007</v>
      </c>
      <c r="E3367" s="1">
        <v>121260</v>
      </c>
      <c r="F3367">
        <f t="shared" si="52"/>
        <v>111</v>
      </c>
    </row>
    <row r="3368" spans="1:6" ht="51" x14ac:dyDescent="0.25">
      <c r="A3368" s="2" t="s">
        <v>5397</v>
      </c>
      <c r="B3368" s="2" t="s">
        <v>5398</v>
      </c>
      <c r="C3368" s="3">
        <v>9</v>
      </c>
      <c r="D3368" s="2">
        <v>2007</v>
      </c>
      <c r="E3368" s="1">
        <v>121811</v>
      </c>
      <c r="F3368">
        <f t="shared" si="52"/>
        <v>112</v>
      </c>
    </row>
    <row r="3369" spans="1:6" ht="51" x14ac:dyDescent="0.25">
      <c r="A3369" s="2" t="s">
        <v>4692</v>
      </c>
      <c r="B3369" s="2" t="s">
        <v>4693</v>
      </c>
      <c r="C3369" s="3">
        <v>9</v>
      </c>
      <c r="D3369" s="2">
        <v>2007</v>
      </c>
      <c r="E3369" s="1">
        <v>122654</v>
      </c>
      <c r="F3369">
        <f t="shared" si="52"/>
        <v>113</v>
      </c>
    </row>
    <row r="3370" spans="1:6" ht="63.75" x14ac:dyDescent="0.25">
      <c r="A3370" s="2" t="s">
        <v>4962</v>
      </c>
      <c r="B3370" s="2" t="s">
        <v>4963</v>
      </c>
      <c r="C3370" s="3">
        <v>9</v>
      </c>
      <c r="D3370" s="2">
        <v>2007</v>
      </c>
      <c r="E3370" s="1">
        <v>123861</v>
      </c>
      <c r="F3370">
        <f t="shared" si="52"/>
        <v>114</v>
      </c>
    </row>
    <row r="3371" spans="1:6" ht="38.25" x14ac:dyDescent="0.25">
      <c r="A3371" s="2" t="s">
        <v>2066</v>
      </c>
      <c r="B3371" s="2" t="s">
        <v>5789</v>
      </c>
      <c r="C3371" s="3">
        <v>9</v>
      </c>
      <c r="D3371" s="2">
        <v>2007</v>
      </c>
      <c r="E3371" s="1">
        <v>124996</v>
      </c>
      <c r="F3371">
        <f t="shared" si="52"/>
        <v>115</v>
      </c>
    </row>
    <row r="3372" spans="1:6" ht="63.75" x14ac:dyDescent="0.25">
      <c r="A3372" s="2" t="s">
        <v>5555</v>
      </c>
      <c r="B3372" s="2" t="s">
        <v>5556</v>
      </c>
      <c r="C3372" s="3">
        <v>9</v>
      </c>
      <c r="D3372" s="2">
        <v>2007</v>
      </c>
      <c r="E3372" s="1">
        <v>126705</v>
      </c>
      <c r="F3372">
        <f t="shared" si="52"/>
        <v>116</v>
      </c>
    </row>
    <row r="3373" spans="1:6" ht="51" x14ac:dyDescent="0.25">
      <c r="A3373" s="2" t="s">
        <v>6033</v>
      </c>
      <c r="B3373" s="2" t="s">
        <v>6034</v>
      </c>
      <c r="C3373" s="3">
        <v>9</v>
      </c>
      <c r="D3373" s="2">
        <v>2007</v>
      </c>
      <c r="E3373" s="1">
        <v>130056</v>
      </c>
      <c r="F3373">
        <f t="shared" si="52"/>
        <v>117</v>
      </c>
    </row>
    <row r="3374" spans="1:6" ht="63.75" x14ac:dyDescent="0.25">
      <c r="A3374" s="2" t="s">
        <v>4657</v>
      </c>
      <c r="B3374" s="2" t="s">
        <v>4658</v>
      </c>
      <c r="C3374" s="3">
        <v>9</v>
      </c>
      <c r="D3374" s="2">
        <v>2007</v>
      </c>
      <c r="E3374" s="1">
        <v>131878</v>
      </c>
      <c r="F3374">
        <f t="shared" si="52"/>
        <v>118</v>
      </c>
    </row>
    <row r="3375" spans="1:6" ht="63.75" x14ac:dyDescent="0.25">
      <c r="A3375" s="2" t="s">
        <v>5850</v>
      </c>
      <c r="B3375" s="2" t="s">
        <v>5851</v>
      </c>
      <c r="C3375" s="3">
        <v>9</v>
      </c>
      <c r="D3375" s="2">
        <v>2007</v>
      </c>
      <c r="E3375" s="1">
        <v>132144</v>
      </c>
      <c r="F3375">
        <f t="shared" si="52"/>
        <v>119</v>
      </c>
    </row>
    <row r="3376" spans="1:6" ht="51" x14ac:dyDescent="0.25">
      <c r="A3376" s="2" t="s">
        <v>979</v>
      </c>
      <c r="B3376" s="2" t="s">
        <v>5175</v>
      </c>
      <c r="C3376" s="3">
        <v>9</v>
      </c>
      <c r="D3376" s="2">
        <v>2007</v>
      </c>
      <c r="E3376" s="1">
        <v>132636</v>
      </c>
      <c r="F3376">
        <f t="shared" si="52"/>
        <v>120</v>
      </c>
    </row>
    <row r="3377" spans="1:6" ht="51" x14ac:dyDescent="0.25">
      <c r="A3377" s="2" t="s">
        <v>6030</v>
      </c>
      <c r="B3377" s="2" t="s">
        <v>6031</v>
      </c>
      <c r="C3377" s="3">
        <v>9</v>
      </c>
      <c r="D3377" s="2">
        <v>2007</v>
      </c>
      <c r="E3377" s="1">
        <v>133525</v>
      </c>
      <c r="F3377">
        <f t="shared" si="52"/>
        <v>121</v>
      </c>
    </row>
    <row r="3378" spans="1:6" ht="38.25" x14ac:dyDescent="0.25">
      <c r="A3378" s="2" t="s">
        <v>4739</v>
      </c>
      <c r="B3378" s="2" t="s">
        <v>4779</v>
      </c>
      <c r="C3378" s="3">
        <v>9</v>
      </c>
      <c r="D3378" s="2">
        <v>2007</v>
      </c>
      <c r="E3378" s="1">
        <v>136945</v>
      </c>
      <c r="F3378">
        <f t="shared" si="52"/>
        <v>122</v>
      </c>
    </row>
    <row r="3379" spans="1:6" ht="38.25" x14ac:dyDescent="0.25">
      <c r="A3379" s="2" t="s">
        <v>5333</v>
      </c>
      <c r="B3379" s="2" t="s">
        <v>5964</v>
      </c>
      <c r="C3379" s="3">
        <v>9</v>
      </c>
      <c r="D3379" s="2">
        <v>2007</v>
      </c>
      <c r="E3379" s="1">
        <v>137896</v>
      </c>
      <c r="F3379">
        <f t="shared" si="52"/>
        <v>123</v>
      </c>
    </row>
    <row r="3380" spans="1:6" ht="89.25" x14ac:dyDescent="0.25">
      <c r="A3380" s="2" t="s">
        <v>2891</v>
      </c>
      <c r="B3380" s="2" t="s">
        <v>4671</v>
      </c>
      <c r="C3380" s="3">
        <v>9</v>
      </c>
      <c r="D3380" s="2">
        <v>2007</v>
      </c>
      <c r="E3380" s="1">
        <v>138276</v>
      </c>
      <c r="F3380">
        <f t="shared" si="52"/>
        <v>124</v>
      </c>
    </row>
    <row r="3381" spans="1:6" ht="51" x14ac:dyDescent="0.25">
      <c r="A3381" s="2" t="s">
        <v>4667</v>
      </c>
      <c r="B3381" s="2" t="s">
        <v>4669</v>
      </c>
      <c r="C3381" s="3">
        <v>9</v>
      </c>
      <c r="D3381" s="2">
        <v>2007</v>
      </c>
      <c r="E3381" s="1">
        <v>142148</v>
      </c>
      <c r="F3381">
        <f t="shared" si="52"/>
        <v>125</v>
      </c>
    </row>
    <row r="3382" spans="1:6" ht="51" x14ac:dyDescent="0.25">
      <c r="A3382" s="2" t="s">
        <v>6047</v>
      </c>
      <c r="B3382" s="2" t="s">
        <v>6051</v>
      </c>
      <c r="C3382" s="3">
        <v>9</v>
      </c>
      <c r="D3382" s="2">
        <v>2007</v>
      </c>
      <c r="E3382" s="1">
        <v>144255</v>
      </c>
      <c r="F3382">
        <f t="shared" si="52"/>
        <v>126</v>
      </c>
    </row>
    <row r="3383" spans="1:6" ht="63.75" x14ac:dyDescent="0.25">
      <c r="A3383" s="2" t="s">
        <v>5371</v>
      </c>
      <c r="B3383" s="2" t="s">
        <v>5372</v>
      </c>
      <c r="C3383" s="3">
        <v>9</v>
      </c>
      <c r="D3383" s="2">
        <v>2007</v>
      </c>
      <c r="E3383" s="1">
        <v>147646</v>
      </c>
      <c r="F3383">
        <f t="shared" si="52"/>
        <v>127</v>
      </c>
    </row>
    <row r="3384" spans="1:6" ht="76.5" x14ac:dyDescent="0.25">
      <c r="A3384" s="2" t="s">
        <v>5081</v>
      </c>
      <c r="B3384" s="2" t="s">
        <v>5082</v>
      </c>
      <c r="C3384" s="3">
        <v>9</v>
      </c>
      <c r="D3384" s="2">
        <v>2007</v>
      </c>
      <c r="E3384" s="1">
        <v>148498</v>
      </c>
      <c r="F3384">
        <f t="shared" si="52"/>
        <v>128</v>
      </c>
    </row>
    <row r="3385" spans="1:6" ht="63.75" x14ac:dyDescent="0.25">
      <c r="A3385" s="2" t="s">
        <v>5586</v>
      </c>
      <c r="B3385" s="2" t="s">
        <v>5587</v>
      </c>
      <c r="C3385" s="3">
        <v>9</v>
      </c>
      <c r="D3385" s="2">
        <v>2007</v>
      </c>
      <c r="E3385" s="1">
        <v>148827</v>
      </c>
      <c r="F3385">
        <f t="shared" si="52"/>
        <v>129</v>
      </c>
    </row>
    <row r="3386" spans="1:6" ht="76.5" x14ac:dyDescent="0.25">
      <c r="A3386" s="2" t="s">
        <v>4908</v>
      </c>
      <c r="B3386" s="2" t="s">
        <v>4909</v>
      </c>
      <c r="C3386" s="3">
        <v>9</v>
      </c>
      <c r="D3386" s="2">
        <v>2007</v>
      </c>
      <c r="E3386" s="1">
        <v>150483</v>
      </c>
      <c r="F3386">
        <f t="shared" si="52"/>
        <v>130</v>
      </c>
    </row>
    <row r="3387" spans="1:6" ht="51" x14ac:dyDescent="0.25">
      <c r="A3387" s="2" t="s">
        <v>5178</v>
      </c>
      <c r="B3387" s="2" t="s">
        <v>5179</v>
      </c>
      <c r="C3387" s="3">
        <v>9</v>
      </c>
      <c r="D3387" s="2">
        <v>2007</v>
      </c>
      <c r="E3387" s="1">
        <v>151508</v>
      </c>
      <c r="F3387">
        <f t="shared" si="52"/>
        <v>131</v>
      </c>
    </row>
    <row r="3388" spans="1:6" ht="51" x14ac:dyDescent="0.25">
      <c r="A3388" s="2" t="s">
        <v>5437</v>
      </c>
      <c r="B3388" s="2" t="s">
        <v>5438</v>
      </c>
      <c r="C3388" s="3">
        <v>9</v>
      </c>
      <c r="D3388" s="2">
        <v>2007</v>
      </c>
      <c r="E3388" s="1">
        <v>154091</v>
      </c>
      <c r="F3388">
        <f t="shared" si="52"/>
        <v>132</v>
      </c>
    </row>
    <row r="3389" spans="1:6" ht="51" x14ac:dyDescent="0.25">
      <c r="A3389" s="2" t="s">
        <v>4407</v>
      </c>
      <c r="B3389" s="2" t="s">
        <v>5649</v>
      </c>
      <c r="C3389" s="3">
        <v>9</v>
      </c>
      <c r="D3389" s="2">
        <v>2007</v>
      </c>
      <c r="E3389" s="1">
        <v>154167</v>
      </c>
      <c r="F3389">
        <f t="shared" si="52"/>
        <v>133</v>
      </c>
    </row>
    <row r="3390" spans="1:6" ht="63.75" x14ac:dyDescent="0.25">
      <c r="A3390" s="2" t="s">
        <v>4690</v>
      </c>
      <c r="B3390" s="2" t="s">
        <v>4691</v>
      </c>
      <c r="C3390" s="3">
        <v>9</v>
      </c>
      <c r="D3390" s="2">
        <v>2007</v>
      </c>
      <c r="E3390" s="1">
        <v>155568</v>
      </c>
      <c r="F3390">
        <f t="shared" si="52"/>
        <v>134</v>
      </c>
    </row>
    <row r="3391" spans="1:6" ht="63.75" x14ac:dyDescent="0.25">
      <c r="A3391" s="2" t="s">
        <v>4848</v>
      </c>
      <c r="B3391" s="2" t="s">
        <v>4849</v>
      </c>
      <c r="C3391" s="3">
        <v>9</v>
      </c>
      <c r="D3391" s="2">
        <v>2007</v>
      </c>
      <c r="E3391" s="1">
        <v>156150</v>
      </c>
      <c r="F3391">
        <f t="shared" si="52"/>
        <v>135</v>
      </c>
    </row>
    <row r="3392" spans="1:6" ht="63.75" x14ac:dyDescent="0.25">
      <c r="A3392" s="2" t="s">
        <v>4716</v>
      </c>
      <c r="B3392" s="2" t="s">
        <v>4717</v>
      </c>
      <c r="C3392" s="3">
        <v>9</v>
      </c>
      <c r="D3392" s="2">
        <v>2007</v>
      </c>
      <c r="E3392" s="1">
        <v>156739</v>
      </c>
      <c r="F3392">
        <f t="shared" si="52"/>
        <v>136</v>
      </c>
    </row>
    <row r="3393" spans="1:6" ht="51" x14ac:dyDescent="0.25">
      <c r="A3393" s="2" t="s">
        <v>5117</v>
      </c>
      <c r="B3393" s="2" t="s">
        <v>5119</v>
      </c>
      <c r="C3393" s="3">
        <v>9</v>
      </c>
      <c r="D3393" s="2">
        <v>2007</v>
      </c>
      <c r="E3393" s="1">
        <v>158275</v>
      </c>
      <c r="F3393">
        <f t="shared" si="52"/>
        <v>137</v>
      </c>
    </row>
    <row r="3394" spans="1:6" ht="51" x14ac:dyDescent="0.25">
      <c r="A3394" s="2" t="s">
        <v>4900</v>
      </c>
      <c r="B3394" s="2" t="s">
        <v>4901</v>
      </c>
      <c r="C3394" s="3">
        <v>9</v>
      </c>
      <c r="D3394" s="2">
        <v>2007</v>
      </c>
      <c r="E3394" s="1">
        <v>158486</v>
      </c>
      <c r="F3394">
        <f t="shared" si="52"/>
        <v>138</v>
      </c>
    </row>
    <row r="3395" spans="1:6" ht="76.5" x14ac:dyDescent="0.25">
      <c r="A3395" s="2" t="s">
        <v>6018</v>
      </c>
      <c r="B3395" s="2" t="s">
        <v>6019</v>
      </c>
      <c r="C3395" s="3">
        <v>9</v>
      </c>
      <c r="D3395" s="2">
        <v>2007</v>
      </c>
      <c r="E3395" s="1">
        <v>160581</v>
      </c>
      <c r="F3395">
        <f t="shared" si="52"/>
        <v>139</v>
      </c>
    </row>
    <row r="3396" spans="1:6" ht="63.75" x14ac:dyDescent="0.25">
      <c r="A3396" s="2" t="s">
        <v>4675</v>
      </c>
      <c r="B3396" s="2" t="s">
        <v>4676</v>
      </c>
      <c r="C3396" s="3">
        <v>9</v>
      </c>
      <c r="D3396" s="2">
        <v>2007</v>
      </c>
      <c r="E3396" s="1">
        <v>160820</v>
      </c>
      <c r="F3396">
        <f t="shared" ref="F3396:F3459" si="53">F3395+1</f>
        <v>140</v>
      </c>
    </row>
    <row r="3397" spans="1:6" ht="51" x14ac:dyDescent="0.25">
      <c r="A3397" s="2" t="s">
        <v>5790</v>
      </c>
      <c r="B3397" s="2" t="s">
        <v>5791</v>
      </c>
      <c r="C3397" s="3">
        <v>9</v>
      </c>
      <c r="D3397" s="2">
        <v>2007</v>
      </c>
      <c r="E3397" s="1">
        <v>162579</v>
      </c>
      <c r="F3397">
        <f t="shared" si="53"/>
        <v>141</v>
      </c>
    </row>
    <row r="3398" spans="1:6" ht="63.75" x14ac:dyDescent="0.25">
      <c r="A3398" s="2" t="s">
        <v>5075</v>
      </c>
      <c r="B3398" s="2" t="s">
        <v>5076</v>
      </c>
      <c r="C3398" s="3">
        <v>9</v>
      </c>
      <c r="D3398" s="2">
        <v>2007</v>
      </c>
      <c r="E3398" s="1">
        <v>164107</v>
      </c>
      <c r="F3398">
        <f t="shared" si="53"/>
        <v>142</v>
      </c>
    </row>
    <row r="3399" spans="1:6" ht="51" x14ac:dyDescent="0.25">
      <c r="A3399" s="2" t="s">
        <v>5425</v>
      </c>
      <c r="B3399" s="2" t="s">
        <v>5426</v>
      </c>
      <c r="C3399" s="3">
        <v>9</v>
      </c>
      <c r="D3399" s="2">
        <v>2007</v>
      </c>
      <c r="E3399" s="1">
        <v>164467</v>
      </c>
      <c r="F3399">
        <f t="shared" si="53"/>
        <v>143</v>
      </c>
    </row>
    <row r="3400" spans="1:6" ht="63.75" x14ac:dyDescent="0.25">
      <c r="A3400" s="2" t="s">
        <v>5967</v>
      </c>
      <c r="B3400" s="2" t="s">
        <v>5968</v>
      </c>
      <c r="C3400" s="3">
        <v>9</v>
      </c>
      <c r="D3400" s="2">
        <v>2007</v>
      </c>
      <c r="E3400" s="1">
        <v>165028</v>
      </c>
      <c r="F3400">
        <f t="shared" si="53"/>
        <v>144</v>
      </c>
    </row>
    <row r="3401" spans="1:6" ht="51" x14ac:dyDescent="0.25">
      <c r="A3401" s="2" t="s">
        <v>5377</v>
      </c>
      <c r="B3401" s="2" t="s">
        <v>5378</v>
      </c>
      <c r="C3401" s="3">
        <v>9</v>
      </c>
      <c r="D3401" s="2">
        <v>2007</v>
      </c>
      <c r="E3401" s="1">
        <v>166796</v>
      </c>
      <c r="F3401">
        <f t="shared" si="53"/>
        <v>145</v>
      </c>
    </row>
    <row r="3402" spans="1:6" ht="63.75" x14ac:dyDescent="0.25">
      <c r="A3402" s="2" t="s">
        <v>4688</v>
      </c>
      <c r="B3402" s="2" t="s">
        <v>4689</v>
      </c>
      <c r="C3402" s="3">
        <v>9</v>
      </c>
      <c r="D3402" s="2">
        <v>2007</v>
      </c>
      <c r="E3402" s="1">
        <v>167243</v>
      </c>
      <c r="F3402">
        <f t="shared" si="53"/>
        <v>146</v>
      </c>
    </row>
    <row r="3403" spans="1:6" ht="76.5" x14ac:dyDescent="0.25">
      <c r="A3403" s="2" t="s">
        <v>5109</v>
      </c>
      <c r="B3403" s="2" t="s">
        <v>5110</v>
      </c>
      <c r="C3403" s="3">
        <v>9</v>
      </c>
      <c r="D3403" s="2">
        <v>2007</v>
      </c>
      <c r="E3403" s="1">
        <v>169264</v>
      </c>
      <c r="F3403">
        <f t="shared" si="53"/>
        <v>147</v>
      </c>
    </row>
    <row r="3404" spans="1:6" ht="51" x14ac:dyDescent="0.25">
      <c r="A3404" s="2" t="s">
        <v>5574</v>
      </c>
      <c r="B3404" s="2" t="s">
        <v>5575</v>
      </c>
      <c r="C3404" s="3">
        <v>9</v>
      </c>
      <c r="D3404" s="2">
        <v>2007</v>
      </c>
      <c r="E3404" s="1">
        <v>169420</v>
      </c>
      <c r="F3404">
        <f t="shared" si="53"/>
        <v>148</v>
      </c>
    </row>
    <row r="3405" spans="1:6" ht="51" x14ac:dyDescent="0.25">
      <c r="A3405" s="2" t="s">
        <v>3504</v>
      </c>
      <c r="B3405" s="2" t="s">
        <v>5674</v>
      </c>
      <c r="C3405" s="3">
        <v>9</v>
      </c>
      <c r="D3405" s="2">
        <v>2007</v>
      </c>
      <c r="E3405" s="1">
        <v>170343</v>
      </c>
      <c r="F3405">
        <f t="shared" si="53"/>
        <v>149</v>
      </c>
    </row>
    <row r="3406" spans="1:6" ht="63.75" x14ac:dyDescent="0.25">
      <c r="A3406" s="2" t="s">
        <v>5018</v>
      </c>
      <c r="B3406" s="2" t="s">
        <v>5019</v>
      </c>
      <c r="C3406" s="3">
        <v>9</v>
      </c>
      <c r="D3406" s="2">
        <v>2007</v>
      </c>
      <c r="E3406" s="1">
        <v>171229</v>
      </c>
      <c r="F3406">
        <f t="shared" si="53"/>
        <v>150</v>
      </c>
    </row>
    <row r="3407" spans="1:6" ht="51" x14ac:dyDescent="0.25">
      <c r="A3407" s="2" t="s">
        <v>1819</v>
      </c>
      <c r="B3407" s="2" t="s">
        <v>4768</v>
      </c>
      <c r="C3407" s="3">
        <v>9</v>
      </c>
      <c r="D3407" s="2">
        <v>2007</v>
      </c>
      <c r="E3407" s="1">
        <v>171570</v>
      </c>
      <c r="F3407">
        <f t="shared" si="53"/>
        <v>151</v>
      </c>
    </row>
    <row r="3408" spans="1:6" ht="76.5" x14ac:dyDescent="0.25">
      <c r="A3408" s="2" t="s">
        <v>4723</v>
      </c>
      <c r="B3408" s="2" t="s">
        <v>4724</v>
      </c>
      <c r="C3408" s="3">
        <v>9</v>
      </c>
      <c r="D3408" s="2">
        <v>2007</v>
      </c>
      <c r="E3408" s="1">
        <v>171946</v>
      </c>
      <c r="F3408">
        <f t="shared" si="53"/>
        <v>152</v>
      </c>
    </row>
    <row r="3409" spans="1:6" ht="63.75" x14ac:dyDescent="0.25">
      <c r="A3409" s="2" t="s">
        <v>2433</v>
      </c>
      <c r="B3409" s="2" t="s">
        <v>4893</v>
      </c>
      <c r="C3409" s="3">
        <v>9</v>
      </c>
      <c r="D3409" s="2">
        <v>2007</v>
      </c>
      <c r="E3409" s="1">
        <v>172311</v>
      </c>
      <c r="F3409">
        <f t="shared" si="53"/>
        <v>153</v>
      </c>
    </row>
    <row r="3410" spans="1:6" ht="76.5" x14ac:dyDescent="0.25">
      <c r="A3410" s="2" t="s">
        <v>5460</v>
      </c>
      <c r="B3410" s="2" t="s">
        <v>5461</v>
      </c>
      <c r="C3410" s="3">
        <v>9</v>
      </c>
      <c r="D3410" s="2">
        <v>2007</v>
      </c>
      <c r="E3410" s="1">
        <v>172479</v>
      </c>
      <c r="F3410">
        <f t="shared" si="53"/>
        <v>154</v>
      </c>
    </row>
    <row r="3411" spans="1:6" ht="102" x14ac:dyDescent="0.25">
      <c r="A3411" s="2" t="s">
        <v>5608</v>
      </c>
      <c r="B3411" s="2" t="s">
        <v>5609</v>
      </c>
      <c r="C3411" s="3">
        <v>9</v>
      </c>
      <c r="D3411" s="2">
        <v>2007</v>
      </c>
      <c r="E3411" s="1">
        <v>174304</v>
      </c>
      <c r="F3411">
        <f t="shared" si="53"/>
        <v>155</v>
      </c>
    </row>
    <row r="3412" spans="1:6" ht="63.75" x14ac:dyDescent="0.25">
      <c r="A3412" s="2" t="s">
        <v>4694</v>
      </c>
      <c r="B3412" s="2" t="s">
        <v>4695</v>
      </c>
      <c r="C3412" s="3">
        <v>9</v>
      </c>
      <c r="D3412" s="2">
        <v>2007</v>
      </c>
      <c r="E3412" s="1">
        <v>174935</v>
      </c>
      <c r="F3412">
        <f t="shared" si="53"/>
        <v>156</v>
      </c>
    </row>
    <row r="3413" spans="1:6" ht="63.75" x14ac:dyDescent="0.25">
      <c r="A3413" s="2" t="s">
        <v>5384</v>
      </c>
      <c r="B3413" s="2" t="s">
        <v>5588</v>
      </c>
      <c r="C3413" s="3">
        <v>9</v>
      </c>
      <c r="D3413" s="2">
        <v>2007</v>
      </c>
      <c r="E3413" s="1">
        <v>175276</v>
      </c>
      <c r="F3413">
        <f t="shared" si="53"/>
        <v>157</v>
      </c>
    </row>
    <row r="3414" spans="1:6" ht="76.5" x14ac:dyDescent="0.25">
      <c r="A3414" s="2" t="s">
        <v>4456</v>
      </c>
      <c r="B3414" s="2" t="s">
        <v>5060</v>
      </c>
      <c r="C3414" s="3">
        <v>9</v>
      </c>
      <c r="D3414" s="2">
        <v>2007</v>
      </c>
      <c r="E3414" s="1">
        <v>176253</v>
      </c>
      <c r="F3414">
        <f t="shared" si="53"/>
        <v>158</v>
      </c>
    </row>
    <row r="3415" spans="1:6" ht="51" x14ac:dyDescent="0.25">
      <c r="A3415" s="2" t="s">
        <v>5276</v>
      </c>
      <c r="B3415" s="2" t="s">
        <v>5277</v>
      </c>
      <c r="C3415" s="3">
        <v>9</v>
      </c>
      <c r="D3415" s="2">
        <v>2007</v>
      </c>
      <c r="E3415" s="1">
        <v>176308</v>
      </c>
      <c r="F3415">
        <f t="shared" si="53"/>
        <v>159</v>
      </c>
    </row>
    <row r="3416" spans="1:6" ht="51" x14ac:dyDescent="0.25">
      <c r="A3416" s="2" t="s">
        <v>5705</v>
      </c>
      <c r="B3416" s="2" t="s">
        <v>5706</v>
      </c>
      <c r="C3416" s="3">
        <v>9</v>
      </c>
      <c r="D3416" s="2">
        <v>2007</v>
      </c>
      <c r="E3416" s="1">
        <v>176903</v>
      </c>
      <c r="F3416">
        <f t="shared" si="53"/>
        <v>160</v>
      </c>
    </row>
    <row r="3417" spans="1:6" ht="51" x14ac:dyDescent="0.25">
      <c r="A3417" s="2" t="s">
        <v>5807</v>
      </c>
      <c r="B3417" s="2" t="s">
        <v>5808</v>
      </c>
      <c r="C3417" s="3">
        <v>9</v>
      </c>
      <c r="D3417" s="2">
        <v>2007</v>
      </c>
      <c r="E3417" s="1">
        <v>177023</v>
      </c>
      <c r="F3417">
        <f t="shared" si="53"/>
        <v>161</v>
      </c>
    </row>
    <row r="3418" spans="1:6" ht="63.75" x14ac:dyDescent="0.25">
      <c r="A3418" s="2" t="s">
        <v>4706</v>
      </c>
      <c r="B3418" s="2" t="s">
        <v>4707</v>
      </c>
      <c r="C3418" s="3">
        <v>9</v>
      </c>
      <c r="D3418" s="2">
        <v>2007</v>
      </c>
      <c r="E3418" s="1">
        <v>178809</v>
      </c>
      <c r="F3418">
        <f t="shared" si="53"/>
        <v>162</v>
      </c>
    </row>
    <row r="3419" spans="1:6" ht="63.75" x14ac:dyDescent="0.25">
      <c r="A3419" s="2" t="s">
        <v>5322</v>
      </c>
      <c r="B3419" s="2" t="s">
        <v>5324</v>
      </c>
      <c r="C3419" s="3">
        <v>9</v>
      </c>
      <c r="D3419" s="2">
        <v>2007</v>
      </c>
      <c r="E3419" s="1">
        <v>179359</v>
      </c>
      <c r="F3419">
        <f t="shared" si="53"/>
        <v>163</v>
      </c>
    </row>
    <row r="3420" spans="1:6" ht="51" x14ac:dyDescent="0.25">
      <c r="A3420" s="2" t="s">
        <v>5779</v>
      </c>
      <c r="B3420" s="2" t="s">
        <v>5780</v>
      </c>
      <c r="C3420" s="3">
        <v>9</v>
      </c>
      <c r="D3420" s="2">
        <v>2007</v>
      </c>
      <c r="E3420" s="1">
        <v>179573</v>
      </c>
      <c r="F3420">
        <f t="shared" si="53"/>
        <v>164</v>
      </c>
    </row>
    <row r="3421" spans="1:6" ht="63.75" x14ac:dyDescent="0.25">
      <c r="A3421" s="2" t="s">
        <v>5130</v>
      </c>
      <c r="B3421" s="2" t="s">
        <v>5131</v>
      </c>
      <c r="C3421" s="3">
        <v>9</v>
      </c>
      <c r="D3421" s="2">
        <v>2007</v>
      </c>
      <c r="E3421" s="1">
        <v>182828</v>
      </c>
      <c r="F3421">
        <f t="shared" si="53"/>
        <v>165</v>
      </c>
    </row>
    <row r="3422" spans="1:6" ht="63.75" x14ac:dyDescent="0.25">
      <c r="A3422" s="2" t="s">
        <v>5492</v>
      </c>
      <c r="B3422" s="2" t="s">
        <v>5493</v>
      </c>
      <c r="C3422" s="3">
        <v>9</v>
      </c>
      <c r="D3422" s="2">
        <v>2007</v>
      </c>
      <c r="E3422" s="1">
        <v>184980</v>
      </c>
      <c r="F3422">
        <f t="shared" si="53"/>
        <v>166</v>
      </c>
    </row>
    <row r="3423" spans="1:6" ht="63.75" x14ac:dyDescent="0.25">
      <c r="A3423" s="2" t="s">
        <v>5167</v>
      </c>
      <c r="B3423" s="2" t="s">
        <v>5168</v>
      </c>
      <c r="C3423" s="3">
        <v>9</v>
      </c>
      <c r="D3423" s="2">
        <v>2007</v>
      </c>
      <c r="E3423" s="1">
        <v>186361</v>
      </c>
      <c r="F3423">
        <f t="shared" si="53"/>
        <v>167</v>
      </c>
    </row>
    <row r="3424" spans="1:6" ht="51" x14ac:dyDescent="0.25">
      <c r="A3424" s="2" t="s">
        <v>5379</v>
      </c>
      <c r="B3424" s="2" t="s">
        <v>5380</v>
      </c>
      <c r="C3424" s="3">
        <v>9</v>
      </c>
      <c r="D3424" s="2">
        <v>2007</v>
      </c>
      <c r="E3424" s="1">
        <v>186662</v>
      </c>
      <c r="F3424">
        <f t="shared" si="53"/>
        <v>168</v>
      </c>
    </row>
    <row r="3425" spans="1:6" ht="63.75" x14ac:dyDescent="0.25">
      <c r="A3425" s="2" t="s">
        <v>6035</v>
      </c>
      <c r="B3425" s="2" t="s">
        <v>6036</v>
      </c>
      <c r="C3425" s="3">
        <v>9</v>
      </c>
      <c r="D3425" s="2">
        <v>2007</v>
      </c>
      <c r="E3425" s="1">
        <v>186855</v>
      </c>
      <c r="F3425">
        <f t="shared" si="53"/>
        <v>169</v>
      </c>
    </row>
    <row r="3426" spans="1:6" ht="63.75" x14ac:dyDescent="0.25">
      <c r="A3426" s="2" t="s">
        <v>5645</v>
      </c>
      <c r="B3426" s="2" t="s">
        <v>5646</v>
      </c>
      <c r="C3426" s="3">
        <v>9</v>
      </c>
      <c r="D3426" s="2">
        <v>2007</v>
      </c>
      <c r="E3426" s="1">
        <v>187931</v>
      </c>
      <c r="F3426">
        <f t="shared" si="53"/>
        <v>170</v>
      </c>
    </row>
    <row r="3427" spans="1:6" ht="63.75" x14ac:dyDescent="0.25">
      <c r="A3427" s="2" t="s">
        <v>4673</v>
      </c>
      <c r="B3427" s="2" t="s">
        <v>4674</v>
      </c>
      <c r="C3427" s="3">
        <v>9</v>
      </c>
      <c r="D3427" s="2">
        <v>2007</v>
      </c>
      <c r="E3427" s="1">
        <v>189027</v>
      </c>
      <c r="F3427">
        <f t="shared" si="53"/>
        <v>171</v>
      </c>
    </row>
    <row r="3428" spans="1:6" ht="51" x14ac:dyDescent="0.25">
      <c r="A3428" s="2" t="s">
        <v>6024</v>
      </c>
      <c r="B3428" s="2" t="s">
        <v>6025</v>
      </c>
      <c r="C3428" s="3">
        <v>9</v>
      </c>
      <c r="D3428" s="2">
        <v>2007</v>
      </c>
      <c r="E3428" s="1">
        <v>190034</v>
      </c>
      <c r="F3428">
        <f t="shared" si="53"/>
        <v>172</v>
      </c>
    </row>
    <row r="3429" spans="1:6" ht="63.75" x14ac:dyDescent="0.25">
      <c r="A3429" s="2" t="s">
        <v>5236</v>
      </c>
      <c r="B3429" s="2" t="s">
        <v>5237</v>
      </c>
      <c r="C3429" s="3">
        <v>9</v>
      </c>
      <c r="D3429" s="2">
        <v>2007</v>
      </c>
      <c r="E3429" s="1">
        <v>191864</v>
      </c>
      <c r="F3429">
        <f t="shared" si="53"/>
        <v>173</v>
      </c>
    </row>
    <row r="3430" spans="1:6" ht="76.5" x14ac:dyDescent="0.25">
      <c r="A3430" s="2" t="s">
        <v>5719</v>
      </c>
      <c r="B3430" s="2" t="s">
        <v>5720</v>
      </c>
      <c r="C3430" s="3">
        <v>9</v>
      </c>
      <c r="D3430" s="2">
        <v>2007</v>
      </c>
      <c r="E3430" s="1">
        <v>192804</v>
      </c>
      <c r="F3430">
        <f t="shared" si="53"/>
        <v>174</v>
      </c>
    </row>
    <row r="3431" spans="1:6" ht="63.75" x14ac:dyDescent="0.25">
      <c r="A3431" s="2" t="s">
        <v>5258</v>
      </c>
      <c r="B3431" s="2" t="s">
        <v>5259</v>
      </c>
      <c r="C3431" s="3">
        <v>9</v>
      </c>
      <c r="D3431" s="2">
        <v>2007</v>
      </c>
      <c r="E3431" s="1">
        <v>194285</v>
      </c>
      <c r="F3431">
        <f t="shared" si="53"/>
        <v>175</v>
      </c>
    </row>
    <row r="3432" spans="1:6" ht="63.75" x14ac:dyDescent="0.25">
      <c r="A3432" s="2" t="s">
        <v>5173</v>
      </c>
      <c r="B3432" s="2" t="s">
        <v>5361</v>
      </c>
      <c r="C3432" s="3">
        <v>9</v>
      </c>
      <c r="D3432" s="2">
        <v>2007</v>
      </c>
      <c r="E3432" s="1">
        <v>194387</v>
      </c>
      <c r="F3432">
        <f t="shared" si="53"/>
        <v>176</v>
      </c>
    </row>
    <row r="3433" spans="1:6" ht="63.75" x14ac:dyDescent="0.25">
      <c r="A3433" s="2" t="s">
        <v>4645</v>
      </c>
      <c r="B3433" s="2" t="s">
        <v>4646</v>
      </c>
      <c r="C3433" s="3">
        <v>9</v>
      </c>
      <c r="D3433" s="2">
        <v>2007</v>
      </c>
      <c r="E3433" s="1">
        <v>195569</v>
      </c>
      <c r="F3433">
        <f t="shared" si="53"/>
        <v>177</v>
      </c>
    </row>
    <row r="3434" spans="1:6" ht="76.5" x14ac:dyDescent="0.25">
      <c r="A3434" s="2" t="s">
        <v>5362</v>
      </c>
      <c r="B3434" s="2" t="s">
        <v>5363</v>
      </c>
      <c r="C3434" s="3">
        <v>9</v>
      </c>
      <c r="D3434" s="2">
        <v>2007</v>
      </c>
      <c r="E3434" s="1">
        <v>197838</v>
      </c>
      <c r="F3434">
        <f t="shared" si="53"/>
        <v>178</v>
      </c>
    </row>
    <row r="3435" spans="1:6" ht="63.75" x14ac:dyDescent="0.25">
      <c r="A3435" s="2" t="s">
        <v>5294</v>
      </c>
      <c r="B3435" s="2" t="s">
        <v>5295</v>
      </c>
      <c r="C3435" s="3">
        <v>9</v>
      </c>
      <c r="D3435" s="2">
        <v>2007</v>
      </c>
      <c r="E3435" s="1">
        <v>198494</v>
      </c>
      <c r="F3435">
        <f t="shared" si="53"/>
        <v>179</v>
      </c>
    </row>
    <row r="3436" spans="1:6" ht="63.75" x14ac:dyDescent="0.25">
      <c r="A3436" s="2" t="s">
        <v>6022</v>
      </c>
      <c r="B3436" s="2" t="s">
        <v>6023</v>
      </c>
      <c r="C3436" s="3">
        <v>9</v>
      </c>
      <c r="D3436" s="2">
        <v>2007</v>
      </c>
      <c r="E3436" s="1">
        <v>200700</v>
      </c>
      <c r="F3436">
        <f t="shared" si="53"/>
        <v>180</v>
      </c>
    </row>
    <row r="3437" spans="1:6" ht="51" x14ac:dyDescent="0.25">
      <c r="A3437" s="2" t="s">
        <v>5797</v>
      </c>
      <c r="B3437" s="2" t="s">
        <v>5798</v>
      </c>
      <c r="C3437" s="3">
        <v>9</v>
      </c>
      <c r="D3437" s="2">
        <v>2007</v>
      </c>
      <c r="E3437" s="1">
        <v>202493</v>
      </c>
      <c r="F3437">
        <f t="shared" si="53"/>
        <v>181</v>
      </c>
    </row>
    <row r="3438" spans="1:6" ht="102" x14ac:dyDescent="0.25">
      <c r="A3438" s="2" t="s">
        <v>5658</v>
      </c>
      <c r="B3438" s="2" t="s">
        <v>5659</v>
      </c>
      <c r="C3438" s="3">
        <v>9</v>
      </c>
      <c r="D3438" s="2">
        <v>2007</v>
      </c>
      <c r="E3438" s="1">
        <v>202524</v>
      </c>
      <c r="F3438">
        <f t="shared" si="53"/>
        <v>182</v>
      </c>
    </row>
    <row r="3439" spans="1:6" ht="63.75" x14ac:dyDescent="0.25">
      <c r="A3439" s="2" t="s">
        <v>4816</v>
      </c>
      <c r="B3439" s="2" t="s">
        <v>4817</v>
      </c>
      <c r="C3439" s="3">
        <v>9</v>
      </c>
      <c r="D3439" s="2">
        <v>2007</v>
      </c>
      <c r="E3439" s="1">
        <v>204479</v>
      </c>
      <c r="F3439">
        <f t="shared" si="53"/>
        <v>183</v>
      </c>
    </row>
    <row r="3440" spans="1:6" ht="63.75" x14ac:dyDescent="0.25">
      <c r="A3440" s="2" t="s">
        <v>5468</v>
      </c>
      <c r="B3440" s="2" t="s">
        <v>5477</v>
      </c>
      <c r="C3440" s="3">
        <v>9</v>
      </c>
      <c r="D3440" s="2">
        <v>2007</v>
      </c>
      <c r="E3440" s="1">
        <v>207862</v>
      </c>
      <c r="F3440">
        <f t="shared" si="53"/>
        <v>184</v>
      </c>
    </row>
    <row r="3441" spans="1:6" ht="63.75" x14ac:dyDescent="0.25">
      <c r="A3441" s="2" t="s">
        <v>5043</v>
      </c>
      <c r="B3441" s="2" t="s">
        <v>5044</v>
      </c>
      <c r="C3441" s="3">
        <v>9</v>
      </c>
      <c r="D3441" s="2">
        <v>2007</v>
      </c>
      <c r="E3441" s="1">
        <v>208742</v>
      </c>
      <c r="F3441">
        <f t="shared" si="53"/>
        <v>185</v>
      </c>
    </row>
    <row r="3442" spans="1:6" ht="63.75" x14ac:dyDescent="0.25">
      <c r="A3442" s="2" t="s">
        <v>5696</v>
      </c>
      <c r="B3442" s="2" t="s">
        <v>5697</v>
      </c>
      <c r="C3442" s="3">
        <v>9</v>
      </c>
      <c r="D3442" s="2">
        <v>2007</v>
      </c>
      <c r="E3442" s="1">
        <v>209211</v>
      </c>
      <c r="F3442">
        <f t="shared" si="53"/>
        <v>186</v>
      </c>
    </row>
    <row r="3443" spans="1:6" ht="38.25" x14ac:dyDescent="0.25">
      <c r="A3443" s="2" t="s">
        <v>5766</v>
      </c>
      <c r="B3443" s="2" t="s">
        <v>5767</v>
      </c>
      <c r="C3443" s="3">
        <v>9</v>
      </c>
      <c r="D3443" s="2">
        <v>2007</v>
      </c>
      <c r="E3443" s="1">
        <v>210941</v>
      </c>
      <c r="F3443">
        <f t="shared" si="53"/>
        <v>187</v>
      </c>
    </row>
    <row r="3444" spans="1:6" ht="51" x14ac:dyDescent="0.25">
      <c r="A3444" s="2" t="s">
        <v>844</v>
      </c>
      <c r="B3444" s="2" t="s">
        <v>5650</v>
      </c>
      <c r="C3444" s="3">
        <v>9</v>
      </c>
      <c r="D3444" s="2">
        <v>2007</v>
      </c>
      <c r="E3444" s="1">
        <v>212182</v>
      </c>
      <c r="F3444">
        <f t="shared" si="53"/>
        <v>188</v>
      </c>
    </row>
    <row r="3445" spans="1:6" ht="63.75" x14ac:dyDescent="0.25">
      <c r="A3445" s="2" t="s">
        <v>5280</v>
      </c>
      <c r="B3445" s="2" t="s">
        <v>5281</v>
      </c>
      <c r="C3445" s="3">
        <v>9</v>
      </c>
      <c r="D3445" s="2">
        <v>2007</v>
      </c>
      <c r="E3445" s="1">
        <v>213590</v>
      </c>
      <c r="F3445">
        <f t="shared" si="53"/>
        <v>189</v>
      </c>
    </row>
    <row r="3446" spans="1:6" ht="63.75" x14ac:dyDescent="0.25">
      <c r="A3446" s="2" t="s">
        <v>4663</v>
      </c>
      <c r="B3446" s="2" t="s">
        <v>4664</v>
      </c>
      <c r="C3446" s="3">
        <v>9</v>
      </c>
      <c r="D3446" s="2">
        <v>2007</v>
      </c>
      <c r="E3446" s="1">
        <v>213876</v>
      </c>
      <c r="F3446">
        <f t="shared" si="53"/>
        <v>190</v>
      </c>
    </row>
    <row r="3447" spans="1:6" ht="63.75" x14ac:dyDescent="0.25">
      <c r="A3447" s="2" t="s">
        <v>4808</v>
      </c>
      <c r="B3447" s="2" t="s">
        <v>4809</v>
      </c>
      <c r="C3447" s="3">
        <v>9</v>
      </c>
      <c r="D3447" s="2">
        <v>2007</v>
      </c>
      <c r="E3447" s="1">
        <v>214193</v>
      </c>
      <c r="F3447">
        <f t="shared" si="53"/>
        <v>191</v>
      </c>
    </row>
    <row r="3448" spans="1:6" ht="63.75" x14ac:dyDescent="0.25">
      <c r="A3448" s="2" t="s">
        <v>5700</v>
      </c>
      <c r="B3448" s="2" t="s">
        <v>5704</v>
      </c>
      <c r="C3448" s="3">
        <v>9</v>
      </c>
      <c r="D3448" s="2">
        <v>2007</v>
      </c>
      <c r="E3448" s="1">
        <v>214574</v>
      </c>
      <c r="F3448">
        <f t="shared" si="53"/>
        <v>192</v>
      </c>
    </row>
    <row r="3449" spans="1:6" ht="51" x14ac:dyDescent="0.25">
      <c r="A3449" s="2" t="s">
        <v>5163</v>
      </c>
      <c r="B3449" s="2" t="s">
        <v>5164</v>
      </c>
      <c r="C3449" s="3">
        <v>9</v>
      </c>
      <c r="D3449" s="2">
        <v>2007</v>
      </c>
      <c r="E3449" s="1">
        <v>214672</v>
      </c>
      <c r="F3449">
        <f t="shared" si="53"/>
        <v>193</v>
      </c>
    </row>
    <row r="3450" spans="1:6" ht="51" x14ac:dyDescent="0.25">
      <c r="A3450" s="2" t="s">
        <v>6020</v>
      </c>
      <c r="B3450" s="2" t="s">
        <v>6021</v>
      </c>
      <c r="C3450" s="3">
        <v>9</v>
      </c>
      <c r="D3450" s="2">
        <v>2007</v>
      </c>
      <c r="E3450" s="1">
        <v>214778</v>
      </c>
      <c r="F3450">
        <f t="shared" si="53"/>
        <v>194</v>
      </c>
    </row>
    <row r="3451" spans="1:6" ht="38.25" x14ac:dyDescent="0.25">
      <c r="A3451" s="2" t="s">
        <v>5750</v>
      </c>
      <c r="B3451" s="2" t="s">
        <v>5751</v>
      </c>
      <c r="C3451" s="3">
        <v>9</v>
      </c>
      <c r="D3451" s="2">
        <v>2007</v>
      </c>
      <c r="E3451" s="1">
        <v>215995</v>
      </c>
      <c r="F3451">
        <f t="shared" si="53"/>
        <v>195</v>
      </c>
    </row>
    <row r="3452" spans="1:6" ht="76.5" x14ac:dyDescent="0.25">
      <c r="A3452" s="2" t="s">
        <v>5742</v>
      </c>
      <c r="B3452" s="2" t="s">
        <v>5743</v>
      </c>
      <c r="C3452" s="3">
        <v>9</v>
      </c>
      <c r="D3452" s="2">
        <v>2007</v>
      </c>
      <c r="E3452" s="1">
        <v>216744</v>
      </c>
      <c r="F3452">
        <f t="shared" si="53"/>
        <v>196</v>
      </c>
    </row>
    <row r="3453" spans="1:6" ht="51" x14ac:dyDescent="0.25">
      <c r="A3453" s="2" t="s">
        <v>4720</v>
      </c>
      <c r="B3453" s="2" t="s">
        <v>4721</v>
      </c>
      <c r="C3453" s="3">
        <v>9</v>
      </c>
      <c r="D3453" s="2">
        <v>2007</v>
      </c>
      <c r="E3453" s="1">
        <v>218958</v>
      </c>
      <c r="F3453">
        <f t="shared" si="53"/>
        <v>197</v>
      </c>
    </row>
    <row r="3454" spans="1:6" ht="76.5" x14ac:dyDescent="0.25">
      <c r="A3454" s="2" t="s">
        <v>5888</v>
      </c>
      <c r="B3454" s="2" t="s">
        <v>5889</v>
      </c>
      <c r="C3454" s="3">
        <v>9</v>
      </c>
      <c r="D3454" s="2">
        <v>2007</v>
      </c>
      <c r="E3454" s="1">
        <v>221188</v>
      </c>
      <c r="F3454">
        <f t="shared" si="53"/>
        <v>198</v>
      </c>
    </row>
    <row r="3455" spans="1:6" ht="51" x14ac:dyDescent="0.25">
      <c r="A3455" s="2" t="s">
        <v>1819</v>
      </c>
      <c r="B3455" s="2" t="s">
        <v>5580</v>
      </c>
      <c r="C3455" s="3">
        <v>9</v>
      </c>
      <c r="D3455" s="2">
        <v>2007</v>
      </c>
      <c r="E3455" s="1">
        <v>222662</v>
      </c>
      <c r="F3455">
        <f t="shared" si="53"/>
        <v>199</v>
      </c>
    </row>
    <row r="3456" spans="1:6" ht="51" x14ac:dyDescent="0.25">
      <c r="A3456" s="2" t="s">
        <v>5508</v>
      </c>
      <c r="B3456" s="2" t="s">
        <v>5509</v>
      </c>
      <c r="C3456" s="3">
        <v>9</v>
      </c>
      <c r="D3456" s="2">
        <v>2007</v>
      </c>
      <c r="E3456" s="1">
        <v>223235</v>
      </c>
      <c r="F3456">
        <f t="shared" si="53"/>
        <v>200</v>
      </c>
    </row>
    <row r="3457" spans="1:6" ht="63.75" x14ac:dyDescent="0.25">
      <c r="A3457" s="2" t="s">
        <v>4820</v>
      </c>
      <c r="B3457" s="2" t="s">
        <v>4821</v>
      </c>
      <c r="C3457" s="3">
        <v>9</v>
      </c>
      <c r="D3457" s="2">
        <v>2007</v>
      </c>
      <c r="E3457" s="1">
        <v>225098</v>
      </c>
      <c r="F3457">
        <f t="shared" si="53"/>
        <v>201</v>
      </c>
    </row>
    <row r="3458" spans="1:6" ht="51" x14ac:dyDescent="0.25">
      <c r="A3458" s="2" t="s">
        <v>2713</v>
      </c>
      <c r="B3458" s="2" t="s">
        <v>4776</v>
      </c>
      <c r="C3458" s="3">
        <v>9</v>
      </c>
      <c r="D3458" s="2">
        <v>2007</v>
      </c>
      <c r="E3458" s="1">
        <v>226400</v>
      </c>
      <c r="F3458">
        <f t="shared" si="53"/>
        <v>202</v>
      </c>
    </row>
    <row r="3459" spans="1:6" ht="51" x14ac:dyDescent="0.25">
      <c r="A3459" s="2" t="s">
        <v>2066</v>
      </c>
      <c r="B3459" s="2" t="s">
        <v>5849</v>
      </c>
      <c r="C3459" s="3">
        <v>9</v>
      </c>
      <c r="D3459" s="2">
        <v>2007</v>
      </c>
      <c r="E3459" s="1">
        <v>226913</v>
      </c>
      <c r="F3459">
        <f t="shared" si="53"/>
        <v>203</v>
      </c>
    </row>
    <row r="3460" spans="1:6" ht="89.25" x14ac:dyDescent="0.25">
      <c r="A3460" s="2" t="s">
        <v>5088</v>
      </c>
      <c r="B3460" s="2" t="s">
        <v>5089</v>
      </c>
      <c r="C3460" s="3">
        <v>9</v>
      </c>
      <c r="D3460" s="2">
        <v>2007</v>
      </c>
      <c r="E3460" s="1">
        <v>228224</v>
      </c>
      <c r="F3460">
        <f t="shared" ref="F3460:F3523" si="54">F3459+1</f>
        <v>204</v>
      </c>
    </row>
    <row r="3461" spans="1:6" ht="63.75" x14ac:dyDescent="0.25">
      <c r="A3461" s="2" t="s">
        <v>4218</v>
      </c>
      <c r="B3461" s="2" t="s">
        <v>4930</v>
      </c>
      <c r="C3461" s="3">
        <v>9</v>
      </c>
      <c r="D3461" s="2">
        <v>2007</v>
      </c>
      <c r="E3461" s="1">
        <v>230097</v>
      </c>
      <c r="F3461">
        <f t="shared" si="54"/>
        <v>205</v>
      </c>
    </row>
    <row r="3462" spans="1:6" ht="63.75" x14ac:dyDescent="0.25">
      <c r="A3462" s="2" t="s">
        <v>5892</v>
      </c>
      <c r="B3462" s="2" t="s">
        <v>5893</v>
      </c>
      <c r="C3462" s="3">
        <v>9</v>
      </c>
      <c r="D3462" s="2">
        <v>2007</v>
      </c>
      <c r="E3462" s="1">
        <v>232306</v>
      </c>
      <c r="F3462">
        <f t="shared" si="54"/>
        <v>206</v>
      </c>
    </row>
    <row r="3463" spans="1:6" ht="63.75" x14ac:dyDescent="0.25">
      <c r="A3463" s="2" t="s">
        <v>4866</v>
      </c>
      <c r="B3463" s="2" t="s">
        <v>4867</v>
      </c>
      <c r="C3463" s="3">
        <v>9</v>
      </c>
      <c r="D3463" s="2">
        <v>2007</v>
      </c>
      <c r="E3463" s="1">
        <v>232499</v>
      </c>
      <c r="F3463">
        <f t="shared" si="54"/>
        <v>207</v>
      </c>
    </row>
    <row r="3464" spans="1:6" ht="63.75" x14ac:dyDescent="0.25">
      <c r="A3464" s="2" t="s">
        <v>5140</v>
      </c>
      <c r="B3464" s="2" t="s">
        <v>5141</v>
      </c>
      <c r="C3464" s="3">
        <v>9</v>
      </c>
      <c r="D3464" s="2">
        <v>2007</v>
      </c>
      <c r="E3464" s="1">
        <v>233188</v>
      </c>
      <c r="F3464">
        <f t="shared" si="54"/>
        <v>208</v>
      </c>
    </row>
    <row r="3465" spans="1:6" ht="51" x14ac:dyDescent="0.25">
      <c r="A3465" s="2" t="s">
        <v>1467</v>
      </c>
      <c r="B3465" s="2" t="s">
        <v>5345</v>
      </c>
      <c r="C3465" s="3">
        <v>9</v>
      </c>
      <c r="D3465" s="2">
        <v>2007</v>
      </c>
      <c r="E3465" s="1">
        <v>243205</v>
      </c>
      <c r="F3465">
        <f t="shared" si="54"/>
        <v>209</v>
      </c>
    </row>
    <row r="3466" spans="1:6" ht="51" x14ac:dyDescent="0.25">
      <c r="A3466" s="2" t="s">
        <v>6045</v>
      </c>
      <c r="B3466" s="2" t="s">
        <v>6046</v>
      </c>
      <c r="C3466" s="3">
        <v>9</v>
      </c>
      <c r="D3466" s="2">
        <v>2007</v>
      </c>
      <c r="E3466" s="1">
        <v>243579</v>
      </c>
      <c r="F3466">
        <f t="shared" si="54"/>
        <v>210</v>
      </c>
    </row>
    <row r="3467" spans="1:6" ht="51" x14ac:dyDescent="0.25">
      <c r="A3467" s="2" t="s">
        <v>5598</v>
      </c>
      <c r="B3467" s="2" t="s">
        <v>5600</v>
      </c>
      <c r="C3467" s="3">
        <v>9</v>
      </c>
      <c r="D3467" s="2">
        <v>2007</v>
      </c>
      <c r="E3467" s="1">
        <v>243966</v>
      </c>
      <c r="F3467">
        <f t="shared" si="54"/>
        <v>211</v>
      </c>
    </row>
    <row r="3468" spans="1:6" ht="76.5" x14ac:dyDescent="0.25">
      <c r="A3468" s="2" t="s">
        <v>5048</v>
      </c>
      <c r="B3468" s="2" t="s">
        <v>5049</v>
      </c>
      <c r="C3468" s="3">
        <v>9</v>
      </c>
      <c r="D3468" s="2">
        <v>2007</v>
      </c>
      <c r="E3468" s="1">
        <v>244832</v>
      </c>
      <c r="F3468">
        <f t="shared" si="54"/>
        <v>212</v>
      </c>
    </row>
    <row r="3469" spans="1:6" ht="51" x14ac:dyDescent="0.25">
      <c r="A3469" s="2" t="s">
        <v>4041</v>
      </c>
      <c r="B3469" s="2" t="s">
        <v>5325</v>
      </c>
      <c r="C3469" s="3">
        <v>9</v>
      </c>
      <c r="D3469" s="2">
        <v>2007</v>
      </c>
      <c r="E3469" s="1">
        <v>246266</v>
      </c>
      <c r="F3469">
        <f t="shared" si="54"/>
        <v>213</v>
      </c>
    </row>
    <row r="3470" spans="1:6" ht="89.25" x14ac:dyDescent="0.25">
      <c r="A3470" s="2" t="s">
        <v>4456</v>
      </c>
      <c r="B3470" s="2" t="s">
        <v>5068</v>
      </c>
      <c r="C3470" s="3">
        <v>9</v>
      </c>
      <c r="D3470" s="2">
        <v>2007</v>
      </c>
      <c r="E3470" s="1">
        <v>251147</v>
      </c>
      <c r="F3470">
        <f t="shared" si="54"/>
        <v>214</v>
      </c>
    </row>
    <row r="3471" spans="1:6" ht="63.75" x14ac:dyDescent="0.25">
      <c r="A3471" s="2" t="s">
        <v>3430</v>
      </c>
      <c r="B3471" s="2" t="s">
        <v>5783</v>
      </c>
      <c r="C3471" s="3">
        <v>9</v>
      </c>
      <c r="D3471" s="2">
        <v>2007</v>
      </c>
      <c r="E3471" s="1">
        <v>253243</v>
      </c>
      <c r="F3471">
        <f t="shared" si="54"/>
        <v>215</v>
      </c>
    </row>
    <row r="3472" spans="1:6" ht="63.75" x14ac:dyDescent="0.25">
      <c r="A3472" s="2" t="s">
        <v>33</v>
      </c>
      <c r="B3472" s="2" t="s">
        <v>5470</v>
      </c>
      <c r="C3472" s="3">
        <v>9</v>
      </c>
      <c r="D3472" s="2">
        <v>2007</v>
      </c>
      <c r="E3472" s="1">
        <v>253881</v>
      </c>
      <c r="F3472">
        <f t="shared" si="54"/>
        <v>216</v>
      </c>
    </row>
    <row r="3473" spans="1:6" ht="51" x14ac:dyDescent="0.25">
      <c r="A3473" s="2" t="s">
        <v>5987</v>
      </c>
      <c r="B3473" s="2" t="s">
        <v>5988</v>
      </c>
      <c r="C3473" s="3">
        <v>9</v>
      </c>
      <c r="D3473" s="2">
        <v>2007</v>
      </c>
      <c r="E3473" s="1">
        <v>254093</v>
      </c>
      <c r="F3473">
        <f t="shared" si="54"/>
        <v>217</v>
      </c>
    </row>
    <row r="3474" spans="1:6" ht="63.75" x14ac:dyDescent="0.25">
      <c r="A3474" s="2" t="s">
        <v>4959</v>
      </c>
      <c r="B3474" s="2" t="s">
        <v>4960</v>
      </c>
      <c r="C3474" s="3">
        <v>9</v>
      </c>
      <c r="D3474" s="2">
        <v>2007</v>
      </c>
      <c r="E3474" s="1">
        <v>254543</v>
      </c>
      <c r="F3474">
        <f t="shared" si="54"/>
        <v>218</v>
      </c>
    </row>
    <row r="3475" spans="1:6" ht="63.75" x14ac:dyDescent="0.25">
      <c r="A3475" s="2" t="s">
        <v>5111</v>
      </c>
      <c r="B3475" s="2" t="s">
        <v>5112</v>
      </c>
      <c r="C3475" s="3">
        <v>9</v>
      </c>
      <c r="D3475" s="2">
        <v>2007</v>
      </c>
      <c r="E3475" s="1">
        <v>257001</v>
      </c>
      <c r="F3475">
        <f t="shared" si="54"/>
        <v>219</v>
      </c>
    </row>
    <row r="3476" spans="1:6" ht="63.75" x14ac:dyDescent="0.25">
      <c r="A3476" s="2" t="s">
        <v>5093</v>
      </c>
      <c r="B3476" s="2" t="s">
        <v>5094</v>
      </c>
      <c r="C3476" s="3">
        <v>9</v>
      </c>
      <c r="D3476" s="2">
        <v>2007</v>
      </c>
      <c r="E3476" s="1">
        <v>257514</v>
      </c>
      <c r="F3476">
        <f t="shared" si="54"/>
        <v>220</v>
      </c>
    </row>
    <row r="3477" spans="1:6" ht="38.25" x14ac:dyDescent="0.25">
      <c r="A3477" s="2" t="s">
        <v>5283</v>
      </c>
      <c r="B3477" s="2" t="s">
        <v>5284</v>
      </c>
      <c r="C3477" s="3">
        <v>9</v>
      </c>
      <c r="D3477" s="2">
        <v>2007</v>
      </c>
      <c r="E3477" s="1">
        <v>258108</v>
      </c>
      <c r="F3477">
        <f t="shared" si="54"/>
        <v>221</v>
      </c>
    </row>
    <row r="3478" spans="1:6" ht="51" x14ac:dyDescent="0.25">
      <c r="A3478" s="2" t="s">
        <v>5034</v>
      </c>
      <c r="B3478" s="2" t="s">
        <v>5289</v>
      </c>
      <c r="C3478" s="3">
        <v>9</v>
      </c>
      <c r="D3478" s="2">
        <v>2007</v>
      </c>
      <c r="E3478" s="1">
        <v>258576</v>
      </c>
      <c r="F3478">
        <f t="shared" si="54"/>
        <v>222</v>
      </c>
    </row>
    <row r="3479" spans="1:6" ht="51" x14ac:dyDescent="0.25">
      <c r="A3479" s="2" t="s">
        <v>5270</v>
      </c>
      <c r="B3479" s="2" t="s">
        <v>5854</v>
      </c>
      <c r="C3479" s="3">
        <v>9</v>
      </c>
      <c r="D3479" s="2">
        <v>2007</v>
      </c>
      <c r="E3479" s="1">
        <v>258707</v>
      </c>
      <c r="F3479">
        <f t="shared" si="54"/>
        <v>223</v>
      </c>
    </row>
    <row r="3480" spans="1:6" ht="63.75" x14ac:dyDescent="0.25">
      <c r="A3480" s="2" t="s">
        <v>4882</v>
      </c>
      <c r="B3480" s="2" t="s">
        <v>4883</v>
      </c>
      <c r="C3480" s="3">
        <v>9</v>
      </c>
      <c r="D3480" s="2">
        <v>2007</v>
      </c>
      <c r="E3480" s="1">
        <v>260841</v>
      </c>
      <c r="F3480">
        <f t="shared" si="54"/>
        <v>224</v>
      </c>
    </row>
    <row r="3481" spans="1:6" ht="51" x14ac:dyDescent="0.25">
      <c r="A3481" s="2" t="s">
        <v>5811</v>
      </c>
      <c r="B3481" s="2" t="s">
        <v>5812</v>
      </c>
      <c r="C3481" s="3">
        <v>9</v>
      </c>
      <c r="D3481" s="2">
        <v>2007</v>
      </c>
      <c r="E3481" s="1">
        <v>264644</v>
      </c>
      <c r="F3481">
        <f t="shared" si="54"/>
        <v>225</v>
      </c>
    </row>
    <row r="3482" spans="1:6" ht="51" x14ac:dyDescent="0.25">
      <c r="A3482" s="2" t="s">
        <v>4726</v>
      </c>
      <c r="B3482" s="2" t="s">
        <v>4727</v>
      </c>
      <c r="C3482" s="3">
        <v>9</v>
      </c>
      <c r="D3482" s="2">
        <v>2007</v>
      </c>
      <c r="E3482" s="1">
        <v>264704</v>
      </c>
      <c r="F3482">
        <f t="shared" si="54"/>
        <v>226</v>
      </c>
    </row>
    <row r="3483" spans="1:6" ht="76.5" x14ac:dyDescent="0.25">
      <c r="A3483" s="2" t="s">
        <v>5023</v>
      </c>
      <c r="B3483" s="2" t="s">
        <v>5024</v>
      </c>
      <c r="C3483" s="3">
        <v>9</v>
      </c>
      <c r="D3483" s="2">
        <v>2007</v>
      </c>
      <c r="E3483" s="1">
        <v>264909</v>
      </c>
      <c r="F3483">
        <f t="shared" si="54"/>
        <v>227</v>
      </c>
    </row>
    <row r="3484" spans="1:6" ht="51" x14ac:dyDescent="0.25">
      <c r="A3484" s="2" t="s">
        <v>5532</v>
      </c>
      <c r="B3484" s="2" t="s">
        <v>5533</v>
      </c>
      <c r="C3484" s="3">
        <v>9</v>
      </c>
      <c r="D3484" s="2">
        <v>2007</v>
      </c>
      <c r="E3484" s="1">
        <v>265878</v>
      </c>
      <c r="F3484">
        <f t="shared" si="54"/>
        <v>228</v>
      </c>
    </row>
    <row r="3485" spans="1:6" ht="76.5" x14ac:dyDescent="0.25">
      <c r="A3485" s="2" t="s">
        <v>5534</v>
      </c>
      <c r="B3485" s="2" t="s">
        <v>5536</v>
      </c>
      <c r="C3485" s="3">
        <v>9</v>
      </c>
      <c r="D3485" s="2">
        <v>2007</v>
      </c>
      <c r="E3485" s="1">
        <v>266509</v>
      </c>
      <c r="F3485">
        <f t="shared" si="54"/>
        <v>229</v>
      </c>
    </row>
    <row r="3486" spans="1:6" ht="51" x14ac:dyDescent="0.25">
      <c r="A3486" s="2" t="s">
        <v>5647</v>
      </c>
      <c r="B3486" s="2" t="s">
        <v>5648</v>
      </c>
      <c r="C3486" s="3">
        <v>9</v>
      </c>
      <c r="D3486" s="2">
        <v>2007</v>
      </c>
      <c r="E3486" s="1">
        <v>267130</v>
      </c>
      <c r="F3486">
        <f t="shared" si="54"/>
        <v>230</v>
      </c>
    </row>
    <row r="3487" spans="1:6" ht="63.75" x14ac:dyDescent="0.25">
      <c r="A3487" s="2" t="s">
        <v>5833</v>
      </c>
      <c r="B3487" s="2" t="s">
        <v>5834</v>
      </c>
      <c r="C3487" s="3">
        <v>9</v>
      </c>
      <c r="D3487" s="2">
        <v>2007</v>
      </c>
      <c r="E3487" s="1">
        <v>268660</v>
      </c>
      <c r="F3487">
        <f t="shared" si="54"/>
        <v>231</v>
      </c>
    </row>
    <row r="3488" spans="1:6" ht="51" x14ac:dyDescent="0.25">
      <c r="A3488" s="2" t="s">
        <v>5878</v>
      </c>
      <c r="B3488" s="2" t="s">
        <v>5879</v>
      </c>
      <c r="C3488" s="3">
        <v>9</v>
      </c>
      <c r="D3488" s="2">
        <v>2007</v>
      </c>
      <c r="E3488" s="1">
        <v>270194</v>
      </c>
      <c r="F3488">
        <f t="shared" si="54"/>
        <v>232</v>
      </c>
    </row>
    <row r="3489" spans="1:6" ht="63.75" x14ac:dyDescent="0.25">
      <c r="A3489" s="2" t="s">
        <v>5594</v>
      </c>
      <c r="B3489" s="2" t="s">
        <v>5595</v>
      </c>
      <c r="C3489" s="3">
        <v>9</v>
      </c>
      <c r="D3489" s="2">
        <v>2007</v>
      </c>
      <c r="E3489" s="1">
        <v>270790</v>
      </c>
      <c r="F3489">
        <f t="shared" si="54"/>
        <v>233</v>
      </c>
    </row>
    <row r="3490" spans="1:6" ht="63.75" x14ac:dyDescent="0.25">
      <c r="A3490" s="2" t="s">
        <v>4390</v>
      </c>
      <c r="B3490" s="2" t="s">
        <v>4709</v>
      </c>
      <c r="C3490" s="3">
        <v>9</v>
      </c>
      <c r="D3490" s="2">
        <v>2007</v>
      </c>
      <c r="E3490" s="1">
        <v>270911</v>
      </c>
      <c r="F3490">
        <f t="shared" si="54"/>
        <v>234</v>
      </c>
    </row>
    <row r="3491" spans="1:6" ht="63.75" x14ac:dyDescent="0.25">
      <c r="A3491" s="2" t="s">
        <v>4655</v>
      </c>
      <c r="B3491" s="2" t="s">
        <v>4656</v>
      </c>
      <c r="C3491" s="3">
        <v>9</v>
      </c>
      <c r="D3491" s="2">
        <v>2007</v>
      </c>
      <c r="E3491" s="1">
        <v>273229</v>
      </c>
      <c r="F3491">
        <f t="shared" si="54"/>
        <v>235</v>
      </c>
    </row>
    <row r="3492" spans="1:6" ht="51" x14ac:dyDescent="0.25">
      <c r="A3492" s="2" t="s">
        <v>5034</v>
      </c>
      <c r="B3492" s="2" t="s">
        <v>5407</v>
      </c>
      <c r="C3492" s="3">
        <v>9</v>
      </c>
      <c r="D3492" s="2">
        <v>2007</v>
      </c>
      <c r="E3492" s="1">
        <v>275604</v>
      </c>
      <c r="F3492">
        <f t="shared" si="54"/>
        <v>236</v>
      </c>
    </row>
    <row r="3493" spans="1:6" ht="51" x14ac:dyDescent="0.25">
      <c r="A3493" s="2" t="s">
        <v>5270</v>
      </c>
      <c r="B3493" s="2" t="s">
        <v>5271</v>
      </c>
      <c r="C3493" s="3">
        <v>9</v>
      </c>
      <c r="D3493" s="2">
        <v>2007</v>
      </c>
      <c r="E3493" s="1">
        <v>275656</v>
      </c>
      <c r="F3493">
        <f t="shared" si="54"/>
        <v>237</v>
      </c>
    </row>
    <row r="3494" spans="1:6" ht="51" x14ac:dyDescent="0.25">
      <c r="A3494" s="2" t="s">
        <v>5914</v>
      </c>
      <c r="B3494" s="2" t="s">
        <v>5915</v>
      </c>
      <c r="C3494" s="3">
        <v>9</v>
      </c>
      <c r="D3494" s="2">
        <v>2007</v>
      </c>
      <c r="E3494" s="1">
        <v>276595</v>
      </c>
      <c r="F3494">
        <f t="shared" si="54"/>
        <v>238</v>
      </c>
    </row>
    <row r="3495" spans="1:6" ht="63.75" x14ac:dyDescent="0.25">
      <c r="A3495" s="2" t="s">
        <v>5997</v>
      </c>
      <c r="B3495" s="2" t="s">
        <v>5998</v>
      </c>
      <c r="C3495" s="3">
        <v>9</v>
      </c>
      <c r="D3495" s="2">
        <v>2007</v>
      </c>
      <c r="E3495" s="1">
        <v>277462</v>
      </c>
      <c r="F3495">
        <f t="shared" si="54"/>
        <v>239</v>
      </c>
    </row>
    <row r="3496" spans="1:6" ht="76.5" x14ac:dyDescent="0.25">
      <c r="A3496" s="2" t="s">
        <v>5618</v>
      </c>
      <c r="B3496" s="2" t="s">
        <v>5619</v>
      </c>
      <c r="C3496" s="3">
        <v>9</v>
      </c>
      <c r="D3496" s="2">
        <v>2007</v>
      </c>
      <c r="E3496" s="1">
        <v>277759</v>
      </c>
      <c r="F3496">
        <f t="shared" si="54"/>
        <v>240</v>
      </c>
    </row>
    <row r="3497" spans="1:6" ht="51" x14ac:dyDescent="0.25">
      <c r="A3497" s="2" t="s">
        <v>5333</v>
      </c>
      <c r="B3497" s="2" t="s">
        <v>5334</v>
      </c>
      <c r="C3497" s="3">
        <v>9</v>
      </c>
      <c r="D3497" s="2">
        <v>2007</v>
      </c>
      <c r="E3497" s="1">
        <v>280780</v>
      </c>
      <c r="F3497">
        <f t="shared" si="54"/>
        <v>241</v>
      </c>
    </row>
    <row r="3498" spans="1:6" ht="38.25" x14ac:dyDescent="0.25">
      <c r="A3498" s="2" t="s">
        <v>4298</v>
      </c>
      <c r="B3498" s="2" t="s">
        <v>4638</v>
      </c>
      <c r="C3498" s="3">
        <v>9</v>
      </c>
      <c r="D3498" s="2">
        <v>2007</v>
      </c>
      <c r="E3498" s="1">
        <v>281579</v>
      </c>
      <c r="F3498">
        <f t="shared" si="54"/>
        <v>242</v>
      </c>
    </row>
    <row r="3499" spans="1:6" ht="63.75" x14ac:dyDescent="0.25">
      <c r="A3499" s="2" t="s">
        <v>4621</v>
      </c>
      <c r="B3499" s="2" t="s">
        <v>4622</v>
      </c>
      <c r="C3499" s="3">
        <v>9</v>
      </c>
      <c r="D3499" s="2">
        <v>2007</v>
      </c>
      <c r="E3499" s="1">
        <v>282342</v>
      </c>
      <c r="F3499">
        <f t="shared" si="54"/>
        <v>243</v>
      </c>
    </row>
    <row r="3500" spans="1:6" ht="51" x14ac:dyDescent="0.25">
      <c r="A3500" s="2" t="s">
        <v>4806</v>
      </c>
      <c r="B3500" s="2" t="s">
        <v>4807</v>
      </c>
      <c r="C3500" s="3">
        <v>9</v>
      </c>
      <c r="D3500" s="2">
        <v>2007</v>
      </c>
      <c r="E3500" s="1">
        <v>282605</v>
      </c>
      <c r="F3500">
        <f t="shared" si="54"/>
        <v>244</v>
      </c>
    </row>
    <row r="3501" spans="1:6" ht="51" x14ac:dyDescent="0.25">
      <c r="A3501" s="2" t="s">
        <v>5514</v>
      </c>
      <c r="B3501" s="2" t="s">
        <v>5515</v>
      </c>
      <c r="C3501" s="3">
        <v>9</v>
      </c>
      <c r="D3501" s="2">
        <v>2007</v>
      </c>
      <c r="E3501" s="1">
        <v>284224</v>
      </c>
      <c r="F3501">
        <f t="shared" si="54"/>
        <v>245</v>
      </c>
    </row>
    <row r="3502" spans="1:6" ht="51" x14ac:dyDescent="0.25">
      <c r="A3502" s="2" t="s">
        <v>5636</v>
      </c>
      <c r="B3502" s="2" t="s">
        <v>5637</v>
      </c>
      <c r="C3502" s="3">
        <v>9</v>
      </c>
      <c r="D3502" s="2">
        <v>2007</v>
      </c>
      <c r="E3502" s="1">
        <v>285552</v>
      </c>
      <c r="F3502">
        <f t="shared" si="54"/>
        <v>246</v>
      </c>
    </row>
    <row r="3503" spans="1:6" ht="63.75" x14ac:dyDescent="0.25">
      <c r="A3503" s="2" t="s">
        <v>5153</v>
      </c>
      <c r="B3503" s="2" t="s">
        <v>5154</v>
      </c>
      <c r="C3503" s="3">
        <v>9</v>
      </c>
      <c r="D3503" s="2">
        <v>2007</v>
      </c>
      <c r="E3503" s="1">
        <v>287633</v>
      </c>
      <c r="F3503">
        <f t="shared" si="54"/>
        <v>247</v>
      </c>
    </row>
    <row r="3504" spans="1:6" ht="76.5" x14ac:dyDescent="0.25">
      <c r="A3504" s="2" t="s">
        <v>5544</v>
      </c>
      <c r="B3504" s="2" t="s">
        <v>5972</v>
      </c>
      <c r="C3504" s="3">
        <v>9</v>
      </c>
      <c r="D3504" s="2">
        <v>2007</v>
      </c>
      <c r="E3504" s="1">
        <v>289557</v>
      </c>
      <c r="F3504">
        <f t="shared" si="54"/>
        <v>248</v>
      </c>
    </row>
    <row r="3505" spans="1:6" ht="63.75" x14ac:dyDescent="0.25">
      <c r="A3505" s="2" t="s">
        <v>721</v>
      </c>
      <c r="B3505" s="2" t="s">
        <v>4884</v>
      </c>
      <c r="C3505" s="3">
        <v>9</v>
      </c>
      <c r="D3505" s="2">
        <v>2007</v>
      </c>
      <c r="E3505" s="1">
        <v>289887</v>
      </c>
      <c r="F3505">
        <f t="shared" si="54"/>
        <v>249</v>
      </c>
    </row>
    <row r="3506" spans="1:6" ht="76.5" x14ac:dyDescent="0.25">
      <c r="A3506" s="2" t="s">
        <v>4643</v>
      </c>
      <c r="B3506" s="2" t="s">
        <v>4647</v>
      </c>
      <c r="C3506" s="3">
        <v>9</v>
      </c>
      <c r="D3506" s="2">
        <v>2007</v>
      </c>
      <c r="E3506" s="1">
        <v>291077</v>
      </c>
      <c r="F3506">
        <f t="shared" si="54"/>
        <v>250</v>
      </c>
    </row>
    <row r="3507" spans="1:6" ht="51" x14ac:dyDescent="0.25">
      <c r="A3507" s="2" t="s">
        <v>5117</v>
      </c>
      <c r="B3507" s="2" t="s">
        <v>5118</v>
      </c>
      <c r="C3507" s="3">
        <v>9</v>
      </c>
      <c r="D3507" s="2">
        <v>2007</v>
      </c>
      <c r="E3507" s="1">
        <v>291229</v>
      </c>
      <c r="F3507">
        <f t="shared" si="54"/>
        <v>251</v>
      </c>
    </row>
    <row r="3508" spans="1:6" ht="63.75" x14ac:dyDescent="0.25">
      <c r="A3508" s="2" t="s">
        <v>3842</v>
      </c>
      <c r="B3508" s="2" t="s">
        <v>5383</v>
      </c>
      <c r="C3508" s="3">
        <v>9</v>
      </c>
      <c r="D3508" s="2">
        <v>2007</v>
      </c>
      <c r="E3508" s="1">
        <v>291985</v>
      </c>
      <c r="F3508">
        <f t="shared" si="54"/>
        <v>252</v>
      </c>
    </row>
    <row r="3509" spans="1:6" ht="63.75" x14ac:dyDescent="0.25">
      <c r="A3509" s="2" t="s">
        <v>4874</v>
      </c>
      <c r="B3509" s="2" t="s">
        <v>5543</v>
      </c>
      <c r="C3509" s="3">
        <v>9</v>
      </c>
      <c r="D3509" s="2">
        <v>2007</v>
      </c>
      <c r="E3509" s="1">
        <v>294408</v>
      </c>
      <c r="F3509">
        <f t="shared" si="54"/>
        <v>253</v>
      </c>
    </row>
    <row r="3510" spans="1:6" ht="63.75" x14ac:dyDescent="0.25">
      <c r="A3510" s="2" t="s">
        <v>6026</v>
      </c>
      <c r="B3510" s="2" t="s">
        <v>6027</v>
      </c>
      <c r="C3510" s="3">
        <v>9</v>
      </c>
      <c r="D3510" s="2">
        <v>2007</v>
      </c>
      <c r="E3510" s="1">
        <v>294870</v>
      </c>
      <c r="F3510">
        <f t="shared" si="54"/>
        <v>254</v>
      </c>
    </row>
    <row r="3511" spans="1:6" ht="51" x14ac:dyDescent="0.25">
      <c r="A3511" s="2" t="s">
        <v>5350</v>
      </c>
      <c r="B3511" s="2" t="s">
        <v>5351</v>
      </c>
      <c r="C3511" s="3">
        <v>9</v>
      </c>
      <c r="D3511" s="2">
        <v>2007</v>
      </c>
      <c r="E3511" s="1">
        <v>296051</v>
      </c>
      <c r="F3511">
        <f t="shared" si="54"/>
        <v>255</v>
      </c>
    </row>
    <row r="3512" spans="1:6" ht="51" x14ac:dyDescent="0.25">
      <c r="A3512" s="2" t="s">
        <v>5434</v>
      </c>
      <c r="B3512" s="2" t="s">
        <v>5435</v>
      </c>
      <c r="C3512" s="3">
        <v>9</v>
      </c>
      <c r="D3512" s="2">
        <v>2007</v>
      </c>
      <c r="E3512" s="1">
        <v>297967</v>
      </c>
      <c r="F3512">
        <f t="shared" si="54"/>
        <v>256</v>
      </c>
    </row>
    <row r="3513" spans="1:6" ht="38.25" x14ac:dyDescent="0.25">
      <c r="A3513" s="2" t="s">
        <v>5147</v>
      </c>
      <c r="B3513" s="2" t="s">
        <v>5148</v>
      </c>
      <c r="C3513" s="3">
        <v>9</v>
      </c>
      <c r="D3513" s="2">
        <v>2007</v>
      </c>
      <c r="E3513" s="1">
        <v>300128</v>
      </c>
      <c r="F3513">
        <f t="shared" si="54"/>
        <v>257</v>
      </c>
    </row>
    <row r="3514" spans="1:6" ht="51" x14ac:dyDescent="0.25">
      <c r="A3514" s="2" t="s">
        <v>5737</v>
      </c>
      <c r="B3514" s="2" t="s">
        <v>5738</v>
      </c>
      <c r="C3514" s="3">
        <v>9</v>
      </c>
      <c r="D3514" s="2">
        <v>2007</v>
      </c>
      <c r="E3514" s="1">
        <v>300304</v>
      </c>
      <c r="F3514">
        <f t="shared" si="54"/>
        <v>258</v>
      </c>
    </row>
    <row r="3515" spans="1:6" ht="76.5" x14ac:dyDescent="0.25">
      <c r="A3515" s="2" t="s">
        <v>4957</v>
      </c>
      <c r="B3515" s="2" t="s">
        <v>4958</v>
      </c>
      <c r="C3515" s="3">
        <v>9</v>
      </c>
      <c r="D3515" s="2">
        <v>2007</v>
      </c>
      <c r="E3515" s="1">
        <v>302668</v>
      </c>
      <c r="F3515">
        <f t="shared" si="54"/>
        <v>259</v>
      </c>
    </row>
    <row r="3516" spans="1:6" ht="63.75" x14ac:dyDescent="0.25">
      <c r="A3516" s="2" t="s">
        <v>5870</v>
      </c>
      <c r="B3516" s="2" t="s">
        <v>5871</v>
      </c>
      <c r="C3516" s="3">
        <v>9</v>
      </c>
      <c r="D3516" s="2">
        <v>2007</v>
      </c>
      <c r="E3516" s="1">
        <v>304246</v>
      </c>
      <c r="F3516">
        <f t="shared" si="54"/>
        <v>260</v>
      </c>
    </row>
    <row r="3517" spans="1:6" ht="63.75" x14ac:dyDescent="0.25">
      <c r="A3517" s="2" t="s">
        <v>2953</v>
      </c>
      <c r="B3517" s="2" t="s">
        <v>4734</v>
      </c>
      <c r="C3517" s="3">
        <v>9</v>
      </c>
      <c r="D3517" s="2">
        <v>2007</v>
      </c>
      <c r="E3517" s="1">
        <v>304956</v>
      </c>
      <c r="F3517">
        <f t="shared" si="54"/>
        <v>261</v>
      </c>
    </row>
    <row r="3518" spans="1:6" ht="63.75" x14ac:dyDescent="0.25">
      <c r="A3518" s="2" t="s">
        <v>289</v>
      </c>
      <c r="B3518" s="2" t="s">
        <v>5057</v>
      </c>
      <c r="C3518" s="3">
        <v>9</v>
      </c>
      <c r="D3518" s="2">
        <v>2007</v>
      </c>
      <c r="E3518" s="1">
        <v>305384</v>
      </c>
      <c r="F3518">
        <f t="shared" si="54"/>
        <v>262</v>
      </c>
    </row>
    <row r="3519" spans="1:6" ht="63.75" x14ac:dyDescent="0.25">
      <c r="A3519" s="2" t="s">
        <v>5097</v>
      </c>
      <c r="B3519" s="2" t="s">
        <v>5098</v>
      </c>
      <c r="C3519" s="3">
        <v>9</v>
      </c>
      <c r="D3519" s="2">
        <v>2007</v>
      </c>
      <c r="E3519" s="1">
        <v>305728</v>
      </c>
      <c r="F3519">
        <f t="shared" si="54"/>
        <v>263</v>
      </c>
    </row>
    <row r="3520" spans="1:6" ht="63.75" x14ac:dyDescent="0.25">
      <c r="A3520" s="2" t="s">
        <v>5124</v>
      </c>
      <c r="B3520" s="2" t="s">
        <v>5125</v>
      </c>
      <c r="C3520" s="3">
        <v>9</v>
      </c>
      <c r="D3520" s="2">
        <v>2007</v>
      </c>
      <c r="E3520" s="1">
        <v>305799</v>
      </c>
      <c r="F3520">
        <f t="shared" si="54"/>
        <v>264</v>
      </c>
    </row>
    <row r="3521" spans="1:6" ht="63.75" x14ac:dyDescent="0.25">
      <c r="A3521" s="2" t="s">
        <v>5528</v>
      </c>
      <c r="B3521" s="2" t="s">
        <v>5529</v>
      </c>
      <c r="C3521" s="3">
        <v>9</v>
      </c>
      <c r="D3521" s="2">
        <v>2007</v>
      </c>
      <c r="E3521" s="1">
        <v>306444</v>
      </c>
      <c r="F3521">
        <f t="shared" si="54"/>
        <v>265</v>
      </c>
    </row>
    <row r="3522" spans="1:6" ht="51" x14ac:dyDescent="0.25">
      <c r="A3522" s="2" t="s">
        <v>5366</v>
      </c>
      <c r="B3522" s="2" t="s">
        <v>5368</v>
      </c>
      <c r="C3522" s="3">
        <v>9</v>
      </c>
      <c r="D3522" s="2">
        <v>2007</v>
      </c>
      <c r="E3522" s="1">
        <v>306591</v>
      </c>
      <c r="F3522">
        <f t="shared" si="54"/>
        <v>266</v>
      </c>
    </row>
    <row r="3523" spans="1:6" ht="63.75" x14ac:dyDescent="0.25">
      <c r="A3523" s="2" t="s">
        <v>5746</v>
      </c>
      <c r="B3523" s="2" t="s">
        <v>5747</v>
      </c>
      <c r="C3523" s="3">
        <v>9</v>
      </c>
      <c r="D3523" s="2">
        <v>2007</v>
      </c>
      <c r="E3523" s="1">
        <v>310559</v>
      </c>
      <c r="F3523">
        <f t="shared" si="54"/>
        <v>267</v>
      </c>
    </row>
    <row r="3524" spans="1:6" ht="76.5" x14ac:dyDescent="0.25">
      <c r="A3524" s="2" t="s">
        <v>4942</v>
      </c>
      <c r="B3524" s="2" t="s">
        <v>4943</v>
      </c>
      <c r="C3524" s="3">
        <v>9</v>
      </c>
      <c r="D3524" s="2">
        <v>2007</v>
      </c>
      <c r="E3524" s="1">
        <v>310891</v>
      </c>
      <c r="F3524">
        <f t="shared" ref="F3524:F3587" si="55">F3523+1</f>
        <v>268</v>
      </c>
    </row>
    <row r="3525" spans="1:6" ht="76.5" x14ac:dyDescent="0.25">
      <c r="A3525" s="2" t="s">
        <v>5923</v>
      </c>
      <c r="B3525" s="2" t="s">
        <v>5924</v>
      </c>
      <c r="C3525" s="3">
        <v>9</v>
      </c>
      <c r="D3525" s="2">
        <v>2007</v>
      </c>
      <c r="E3525" s="1">
        <v>311095</v>
      </c>
      <c r="F3525">
        <f t="shared" si="55"/>
        <v>269</v>
      </c>
    </row>
    <row r="3526" spans="1:6" ht="76.5" x14ac:dyDescent="0.25">
      <c r="A3526" s="2" t="s">
        <v>5439</v>
      </c>
      <c r="B3526" s="2" t="s">
        <v>5440</v>
      </c>
      <c r="C3526" s="3">
        <v>9</v>
      </c>
      <c r="D3526" s="2">
        <v>2007</v>
      </c>
      <c r="E3526" s="1">
        <v>311594</v>
      </c>
      <c r="F3526">
        <f t="shared" si="55"/>
        <v>270</v>
      </c>
    </row>
    <row r="3527" spans="1:6" ht="51" x14ac:dyDescent="0.25">
      <c r="A3527" s="2" t="s">
        <v>5478</v>
      </c>
      <c r="B3527" s="2" t="s">
        <v>5479</v>
      </c>
      <c r="C3527" s="3">
        <v>9</v>
      </c>
      <c r="D3527" s="2">
        <v>2007</v>
      </c>
      <c r="E3527" s="1">
        <v>313764</v>
      </c>
      <c r="F3527">
        <f t="shared" si="55"/>
        <v>271</v>
      </c>
    </row>
    <row r="3528" spans="1:6" ht="51" x14ac:dyDescent="0.25">
      <c r="A3528" s="2" t="s">
        <v>5744</v>
      </c>
      <c r="B3528" s="2" t="s">
        <v>5745</v>
      </c>
      <c r="C3528" s="3">
        <v>9</v>
      </c>
      <c r="D3528" s="2">
        <v>2007</v>
      </c>
      <c r="E3528" s="1">
        <v>316848</v>
      </c>
      <c r="F3528">
        <f t="shared" si="55"/>
        <v>272</v>
      </c>
    </row>
    <row r="3529" spans="1:6" ht="51" x14ac:dyDescent="0.25">
      <c r="A3529" s="2" t="s">
        <v>5664</v>
      </c>
      <c r="B3529" s="2" t="s">
        <v>5665</v>
      </c>
      <c r="C3529" s="3">
        <v>9</v>
      </c>
      <c r="D3529" s="2">
        <v>2007</v>
      </c>
      <c r="E3529" s="1">
        <v>317424</v>
      </c>
      <c r="F3529">
        <f t="shared" si="55"/>
        <v>273</v>
      </c>
    </row>
    <row r="3530" spans="1:6" ht="51" x14ac:dyDescent="0.25">
      <c r="A3530" s="2" t="s">
        <v>5480</v>
      </c>
      <c r="B3530" s="2" t="s">
        <v>5481</v>
      </c>
      <c r="C3530" s="3">
        <v>9</v>
      </c>
      <c r="D3530" s="2">
        <v>2007</v>
      </c>
      <c r="E3530" s="1">
        <v>317940</v>
      </c>
      <c r="F3530">
        <f t="shared" si="55"/>
        <v>274</v>
      </c>
    </row>
    <row r="3531" spans="1:6" ht="51" x14ac:dyDescent="0.25">
      <c r="A3531" s="2" t="s">
        <v>660</v>
      </c>
      <c r="B3531" s="2" t="s">
        <v>4748</v>
      </c>
      <c r="C3531" s="3">
        <v>9</v>
      </c>
      <c r="D3531" s="2">
        <v>2007</v>
      </c>
      <c r="E3531" s="1">
        <v>318857</v>
      </c>
      <c r="F3531">
        <f t="shared" si="55"/>
        <v>275</v>
      </c>
    </row>
    <row r="3532" spans="1:6" ht="63.75" x14ac:dyDescent="0.25">
      <c r="A3532" s="2" t="s">
        <v>4732</v>
      </c>
      <c r="B3532" s="2" t="s">
        <v>4733</v>
      </c>
      <c r="C3532" s="3">
        <v>9</v>
      </c>
      <c r="D3532" s="2">
        <v>2007</v>
      </c>
      <c r="E3532" s="1">
        <v>319354</v>
      </c>
      <c r="F3532">
        <f t="shared" si="55"/>
        <v>276</v>
      </c>
    </row>
    <row r="3533" spans="1:6" ht="51" x14ac:dyDescent="0.25">
      <c r="A3533" s="2" t="s">
        <v>4928</v>
      </c>
      <c r="B3533" s="2" t="s">
        <v>4929</v>
      </c>
      <c r="C3533" s="3">
        <v>9</v>
      </c>
      <c r="D3533" s="2">
        <v>2007</v>
      </c>
      <c r="E3533" s="1">
        <v>320760</v>
      </c>
      <c r="F3533">
        <f t="shared" si="55"/>
        <v>277</v>
      </c>
    </row>
    <row r="3534" spans="1:6" ht="63.75" x14ac:dyDescent="0.25">
      <c r="A3534" s="2" t="s">
        <v>4839</v>
      </c>
      <c r="B3534" s="2" t="s">
        <v>4840</v>
      </c>
      <c r="C3534" s="3">
        <v>9</v>
      </c>
      <c r="D3534" s="2">
        <v>2007</v>
      </c>
      <c r="E3534" s="1">
        <v>322258</v>
      </c>
      <c r="F3534">
        <f t="shared" si="55"/>
        <v>278</v>
      </c>
    </row>
    <row r="3535" spans="1:6" ht="51" x14ac:dyDescent="0.25">
      <c r="A3535" s="2" t="s">
        <v>6016</v>
      </c>
      <c r="B3535" s="2" t="s">
        <v>6017</v>
      </c>
      <c r="C3535" s="3">
        <v>9</v>
      </c>
      <c r="D3535" s="2">
        <v>2007</v>
      </c>
      <c r="E3535" s="1">
        <v>327010</v>
      </c>
      <c r="F3535">
        <f t="shared" si="55"/>
        <v>279</v>
      </c>
    </row>
    <row r="3536" spans="1:6" ht="51" x14ac:dyDescent="0.25">
      <c r="A3536" s="2" t="s">
        <v>5620</v>
      </c>
      <c r="B3536" s="2" t="s">
        <v>5621</v>
      </c>
      <c r="C3536" s="3">
        <v>9</v>
      </c>
      <c r="D3536" s="2">
        <v>2007</v>
      </c>
      <c r="E3536" s="1">
        <v>328619</v>
      </c>
      <c r="F3536">
        <f t="shared" si="55"/>
        <v>280</v>
      </c>
    </row>
    <row r="3537" spans="1:6" ht="63.75" x14ac:dyDescent="0.25">
      <c r="A3537" s="2" t="s">
        <v>5095</v>
      </c>
      <c r="B3537" s="2" t="s">
        <v>5096</v>
      </c>
      <c r="C3537" s="3">
        <v>9</v>
      </c>
      <c r="D3537" s="2">
        <v>2007</v>
      </c>
      <c r="E3537" s="1">
        <v>330547</v>
      </c>
      <c r="F3537">
        <f t="shared" si="55"/>
        <v>281</v>
      </c>
    </row>
    <row r="3538" spans="1:6" ht="51" x14ac:dyDescent="0.25">
      <c r="A3538" s="2" t="s">
        <v>5498</v>
      </c>
      <c r="B3538" s="2" t="s">
        <v>5499</v>
      </c>
      <c r="C3538" s="3">
        <v>9</v>
      </c>
      <c r="D3538" s="2">
        <v>2007</v>
      </c>
      <c r="E3538" s="1">
        <v>333117</v>
      </c>
      <c r="F3538">
        <f t="shared" si="55"/>
        <v>282</v>
      </c>
    </row>
    <row r="3539" spans="1:6" ht="51" x14ac:dyDescent="0.25">
      <c r="A3539" s="2" t="s">
        <v>5855</v>
      </c>
      <c r="B3539" s="2" t="s">
        <v>5856</v>
      </c>
      <c r="C3539" s="3">
        <v>9</v>
      </c>
      <c r="D3539" s="2">
        <v>2007</v>
      </c>
      <c r="E3539" s="1">
        <v>334487</v>
      </c>
      <c r="F3539">
        <f t="shared" si="55"/>
        <v>283</v>
      </c>
    </row>
    <row r="3540" spans="1:6" ht="76.5" x14ac:dyDescent="0.25">
      <c r="A3540" s="2" t="s">
        <v>4041</v>
      </c>
      <c r="B3540" s="2" t="s">
        <v>4973</v>
      </c>
      <c r="C3540" s="3">
        <v>9</v>
      </c>
      <c r="D3540" s="2">
        <v>2007</v>
      </c>
      <c r="E3540" s="1">
        <v>334988</v>
      </c>
      <c r="F3540">
        <f t="shared" si="55"/>
        <v>284</v>
      </c>
    </row>
    <row r="3541" spans="1:6" ht="76.5" x14ac:dyDescent="0.25">
      <c r="A3541" s="2" t="s">
        <v>4793</v>
      </c>
      <c r="B3541" s="2" t="s">
        <v>4794</v>
      </c>
      <c r="C3541" s="3">
        <v>9</v>
      </c>
      <c r="D3541" s="2">
        <v>2007</v>
      </c>
      <c r="E3541" s="1">
        <v>335392</v>
      </c>
      <c r="F3541">
        <f t="shared" si="55"/>
        <v>285</v>
      </c>
    </row>
    <row r="3542" spans="1:6" ht="51" x14ac:dyDescent="0.25">
      <c r="A3542" s="2" t="s">
        <v>5342</v>
      </c>
      <c r="B3542" s="2" t="s">
        <v>5343</v>
      </c>
      <c r="C3542" s="3">
        <v>9</v>
      </c>
      <c r="D3542" s="2">
        <v>2007</v>
      </c>
      <c r="E3542" s="1">
        <v>335607</v>
      </c>
      <c r="F3542">
        <f t="shared" si="55"/>
        <v>286</v>
      </c>
    </row>
    <row r="3543" spans="1:6" ht="127.5" x14ac:dyDescent="0.25">
      <c r="A3543" s="2" t="s">
        <v>4913</v>
      </c>
      <c r="B3543" s="2" t="s">
        <v>4916</v>
      </c>
      <c r="C3543" s="3">
        <v>9</v>
      </c>
      <c r="D3543" s="2">
        <v>2007</v>
      </c>
      <c r="E3543" s="1">
        <v>337108</v>
      </c>
      <c r="F3543">
        <f t="shared" si="55"/>
        <v>287</v>
      </c>
    </row>
    <row r="3544" spans="1:6" ht="51" x14ac:dyDescent="0.25">
      <c r="A3544" s="2" t="s">
        <v>5662</v>
      </c>
      <c r="B3544" s="2" t="s">
        <v>5663</v>
      </c>
      <c r="C3544" s="3">
        <v>9</v>
      </c>
      <c r="D3544" s="2">
        <v>2007</v>
      </c>
      <c r="E3544" s="1">
        <v>337234</v>
      </c>
      <c r="F3544">
        <f t="shared" si="55"/>
        <v>288</v>
      </c>
    </row>
    <row r="3545" spans="1:6" ht="76.5" x14ac:dyDescent="0.25">
      <c r="A3545" s="2" t="s">
        <v>4976</v>
      </c>
      <c r="B3545" s="2" t="s">
        <v>4977</v>
      </c>
      <c r="C3545" s="3">
        <v>9</v>
      </c>
      <c r="D3545" s="2">
        <v>2007</v>
      </c>
      <c r="E3545" s="1">
        <v>339624</v>
      </c>
      <c r="F3545">
        <f t="shared" si="55"/>
        <v>289</v>
      </c>
    </row>
    <row r="3546" spans="1:6" ht="51" x14ac:dyDescent="0.25">
      <c r="A3546" s="2" t="s">
        <v>5546</v>
      </c>
      <c r="B3546" s="2" t="s">
        <v>5547</v>
      </c>
      <c r="C3546" s="3">
        <v>9</v>
      </c>
      <c r="D3546" s="2">
        <v>2007</v>
      </c>
      <c r="E3546" s="1">
        <v>340223</v>
      </c>
      <c r="F3546">
        <f t="shared" si="55"/>
        <v>290</v>
      </c>
    </row>
    <row r="3547" spans="1:6" ht="63.75" x14ac:dyDescent="0.25">
      <c r="A3547" s="2" t="s">
        <v>4989</v>
      </c>
      <c r="B3547" s="2" t="s">
        <v>4990</v>
      </c>
      <c r="C3547" s="3">
        <v>9</v>
      </c>
      <c r="D3547" s="2">
        <v>2007</v>
      </c>
      <c r="E3547" s="1">
        <v>341715</v>
      </c>
      <c r="F3547">
        <f t="shared" si="55"/>
        <v>291</v>
      </c>
    </row>
    <row r="3548" spans="1:6" ht="51" x14ac:dyDescent="0.25">
      <c r="A3548" s="2" t="s">
        <v>2062</v>
      </c>
      <c r="B3548" s="2" t="s">
        <v>5957</v>
      </c>
      <c r="C3548" s="3">
        <v>9</v>
      </c>
      <c r="D3548" s="2">
        <v>2007</v>
      </c>
      <c r="E3548" s="1">
        <v>346694</v>
      </c>
      <c r="F3548">
        <f t="shared" si="55"/>
        <v>292</v>
      </c>
    </row>
    <row r="3549" spans="1:6" ht="51" x14ac:dyDescent="0.25">
      <c r="A3549" s="2" t="s">
        <v>5843</v>
      </c>
      <c r="B3549" s="2" t="s">
        <v>5844</v>
      </c>
      <c r="C3549" s="3">
        <v>9</v>
      </c>
      <c r="D3549" s="2">
        <v>2007</v>
      </c>
      <c r="E3549" s="1">
        <v>348643</v>
      </c>
      <c r="F3549">
        <f t="shared" si="55"/>
        <v>293</v>
      </c>
    </row>
    <row r="3550" spans="1:6" ht="51" x14ac:dyDescent="0.25">
      <c r="A3550" s="2" t="s">
        <v>5932</v>
      </c>
      <c r="B3550" s="2" t="s">
        <v>5933</v>
      </c>
      <c r="C3550" s="3">
        <v>9</v>
      </c>
      <c r="D3550" s="2">
        <v>2007</v>
      </c>
      <c r="E3550" s="1">
        <v>350898</v>
      </c>
      <c r="F3550">
        <f t="shared" si="55"/>
        <v>294</v>
      </c>
    </row>
    <row r="3551" spans="1:6" ht="63.75" x14ac:dyDescent="0.25">
      <c r="A3551" s="2" t="s">
        <v>5039</v>
      </c>
      <c r="B3551" s="2" t="s">
        <v>5040</v>
      </c>
      <c r="C3551" s="3">
        <v>9</v>
      </c>
      <c r="D3551" s="2">
        <v>2007</v>
      </c>
      <c r="E3551" s="1">
        <v>351085</v>
      </c>
      <c r="F3551">
        <f t="shared" si="55"/>
        <v>295</v>
      </c>
    </row>
    <row r="3552" spans="1:6" ht="63.75" x14ac:dyDescent="0.25">
      <c r="A3552" s="2" t="s">
        <v>5034</v>
      </c>
      <c r="B3552" s="2" t="s">
        <v>5146</v>
      </c>
      <c r="C3552" s="3">
        <v>9</v>
      </c>
      <c r="D3552" s="2">
        <v>2007</v>
      </c>
      <c r="E3552" s="1">
        <v>353568</v>
      </c>
      <c r="F3552">
        <f t="shared" si="55"/>
        <v>296</v>
      </c>
    </row>
    <row r="3553" spans="1:6" ht="38.25" x14ac:dyDescent="0.25">
      <c r="A3553" s="2" t="s">
        <v>4835</v>
      </c>
      <c r="B3553" s="2" t="s">
        <v>4836</v>
      </c>
      <c r="C3553" s="3">
        <v>9</v>
      </c>
      <c r="D3553" s="2">
        <v>2007</v>
      </c>
      <c r="E3553" s="1">
        <v>354163</v>
      </c>
      <c r="F3553">
        <f t="shared" si="55"/>
        <v>297</v>
      </c>
    </row>
    <row r="3554" spans="1:6" ht="51" x14ac:dyDescent="0.25">
      <c r="A3554" s="2" t="s">
        <v>5880</v>
      </c>
      <c r="B3554" s="2" t="s">
        <v>5881</v>
      </c>
      <c r="C3554" s="3">
        <v>9</v>
      </c>
      <c r="D3554" s="2">
        <v>2007</v>
      </c>
      <c r="E3554" s="1">
        <v>355274</v>
      </c>
      <c r="F3554">
        <f t="shared" si="55"/>
        <v>298</v>
      </c>
    </row>
    <row r="3555" spans="1:6" ht="63.75" x14ac:dyDescent="0.25">
      <c r="A3555" s="2" t="s">
        <v>5182</v>
      </c>
      <c r="B3555" s="2" t="s">
        <v>5183</v>
      </c>
      <c r="C3555" s="3">
        <v>9</v>
      </c>
      <c r="D3555" s="2">
        <v>2007</v>
      </c>
      <c r="E3555" s="1">
        <v>355787</v>
      </c>
      <c r="F3555">
        <f t="shared" si="55"/>
        <v>299</v>
      </c>
    </row>
    <row r="3556" spans="1:6" ht="51" x14ac:dyDescent="0.25">
      <c r="A3556" s="2" t="s">
        <v>5203</v>
      </c>
      <c r="B3556" s="2" t="s">
        <v>5204</v>
      </c>
      <c r="C3556" s="3">
        <v>9</v>
      </c>
      <c r="D3556" s="2">
        <v>2007</v>
      </c>
      <c r="E3556" s="1">
        <v>356578</v>
      </c>
      <c r="F3556">
        <f t="shared" si="55"/>
        <v>300</v>
      </c>
    </row>
    <row r="3557" spans="1:6" ht="51" x14ac:dyDescent="0.25">
      <c r="A3557" s="2" t="s">
        <v>5381</v>
      </c>
      <c r="B3557" s="2" t="s">
        <v>5382</v>
      </c>
      <c r="C3557" s="3">
        <v>9</v>
      </c>
      <c r="D3557" s="2">
        <v>2007</v>
      </c>
      <c r="E3557" s="1">
        <v>359908</v>
      </c>
      <c r="F3557">
        <f t="shared" si="55"/>
        <v>301</v>
      </c>
    </row>
    <row r="3558" spans="1:6" ht="51" x14ac:dyDescent="0.25">
      <c r="A3558" s="2" t="s">
        <v>5512</v>
      </c>
      <c r="B3558" s="2" t="s">
        <v>5513</v>
      </c>
      <c r="C3558" s="3">
        <v>9</v>
      </c>
      <c r="D3558" s="2">
        <v>2007</v>
      </c>
      <c r="E3558" s="1">
        <v>360184</v>
      </c>
      <c r="F3558">
        <f t="shared" si="55"/>
        <v>302</v>
      </c>
    </row>
    <row r="3559" spans="1:6" ht="51" x14ac:dyDescent="0.25">
      <c r="A3559" s="2" t="s">
        <v>5159</v>
      </c>
      <c r="B3559" s="2" t="s">
        <v>5160</v>
      </c>
      <c r="C3559" s="3">
        <v>9</v>
      </c>
      <c r="D3559" s="2">
        <v>2007</v>
      </c>
      <c r="E3559" s="1">
        <v>360317</v>
      </c>
      <c r="F3559">
        <f t="shared" si="55"/>
        <v>303</v>
      </c>
    </row>
    <row r="3560" spans="1:6" ht="51" x14ac:dyDescent="0.25">
      <c r="A3560" s="2" t="s">
        <v>3665</v>
      </c>
      <c r="B3560" s="2" t="s">
        <v>5793</v>
      </c>
      <c r="C3560" s="3">
        <v>9</v>
      </c>
      <c r="D3560" s="2">
        <v>2007</v>
      </c>
      <c r="E3560" s="1">
        <v>364452</v>
      </c>
      <c r="F3560">
        <f t="shared" si="55"/>
        <v>304</v>
      </c>
    </row>
    <row r="3561" spans="1:6" ht="63.75" x14ac:dyDescent="0.25">
      <c r="A3561" s="2" t="s">
        <v>3982</v>
      </c>
      <c r="B3561" s="2" t="s">
        <v>4801</v>
      </c>
      <c r="C3561" s="3">
        <v>9</v>
      </c>
      <c r="D3561" s="2">
        <v>2007</v>
      </c>
      <c r="E3561" s="1">
        <v>365017</v>
      </c>
      <c r="F3561">
        <f t="shared" si="55"/>
        <v>305</v>
      </c>
    </row>
    <row r="3562" spans="1:6" ht="51" x14ac:dyDescent="0.25">
      <c r="A3562" s="2" t="s">
        <v>6012</v>
      </c>
      <c r="B3562" s="2" t="s">
        <v>6013</v>
      </c>
      <c r="C3562" s="3">
        <v>9</v>
      </c>
      <c r="D3562" s="2">
        <v>2007</v>
      </c>
      <c r="E3562" s="1">
        <v>365300</v>
      </c>
      <c r="F3562">
        <f t="shared" si="55"/>
        <v>306</v>
      </c>
    </row>
    <row r="3563" spans="1:6" ht="114.75" x14ac:dyDescent="0.25">
      <c r="A3563" s="2" t="s">
        <v>5734</v>
      </c>
      <c r="B3563" s="2" t="s">
        <v>5735</v>
      </c>
      <c r="C3563" s="3">
        <v>9</v>
      </c>
      <c r="D3563" s="2">
        <v>2007</v>
      </c>
      <c r="E3563" s="1">
        <v>366201</v>
      </c>
      <c r="F3563">
        <f t="shared" si="55"/>
        <v>307</v>
      </c>
    </row>
    <row r="3564" spans="1:6" ht="63.75" x14ac:dyDescent="0.25">
      <c r="A3564" s="2" t="s">
        <v>5155</v>
      </c>
      <c r="B3564" s="2" t="s">
        <v>5156</v>
      </c>
      <c r="C3564" s="3">
        <v>9</v>
      </c>
      <c r="D3564" s="2">
        <v>2007</v>
      </c>
      <c r="E3564" s="1">
        <v>366309</v>
      </c>
      <c r="F3564">
        <f t="shared" si="55"/>
        <v>308</v>
      </c>
    </row>
    <row r="3565" spans="1:6" ht="63.75" x14ac:dyDescent="0.25">
      <c r="A3565" s="2" t="s">
        <v>5596</v>
      </c>
      <c r="B3565" s="2" t="s">
        <v>5597</v>
      </c>
      <c r="C3565" s="3">
        <v>9</v>
      </c>
      <c r="D3565" s="2">
        <v>2007</v>
      </c>
      <c r="E3565" s="1">
        <v>366672</v>
      </c>
      <c r="F3565">
        <f t="shared" si="55"/>
        <v>309</v>
      </c>
    </row>
    <row r="3566" spans="1:6" ht="76.5" x14ac:dyDescent="0.25">
      <c r="A3566" s="2" t="s">
        <v>5544</v>
      </c>
      <c r="B3566" s="2" t="s">
        <v>5545</v>
      </c>
      <c r="C3566" s="3">
        <v>9</v>
      </c>
      <c r="D3566" s="2">
        <v>2007</v>
      </c>
      <c r="E3566" s="1">
        <v>369651</v>
      </c>
      <c r="F3566">
        <f t="shared" si="55"/>
        <v>310</v>
      </c>
    </row>
    <row r="3567" spans="1:6" ht="63.75" x14ac:dyDescent="0.25">
      <c r="A3567" s="2" t="s">
        <v>5702</v>
      </c>
      <c r="B3567" s="2" t="s">
        <v>5703</v>
      </c>
      <c r="C3567" s="3">
        <v>9</v>
      </c>
      <c r="D3567" s="2">
        <v>2007</v>
      </c>
      <c r="E3567" s="1">
        <v>372148</v>
      </c>
      <c r="F3567">
        <f t="shared" si="55"/>
        <v>311</v>
      </c>
    </row>
    <row r="3568" spans="1:6" ht="76.5" x14ac:dyDescent="0.25">
      <c r="A3568" s="2" t="s">
        <v>4841</v>
      </c>
      <c r="B3568" s="2" t="s">
        <v>4845</v>
      </c>
      <c r="C3568" s="3">
        <v>9</v>
      </c>
      <c r="D3568" s="2">
        <v>2007</v>
      </c>
      <c r="E3568" s="1">
        <v>372878</v>
      </c>
      <c r="F3568">
        <f t="shared" si="55"/>
        <v>312</v>
      </c>
    </row>
    <row r="3569" spans="1:6" ht="76.5" x14ac:dyDescent="0.25">
      <c r="A3569" s="2" t="s">
        <v>4940</v>
      </c>
      <c r="B3569" s="2" t="s">
        <v>4941</v>
      </c>
      <c r="C3569" s="3">
        <v>9</v>
      </c>
      <c r="D3569" s="2">
        <v>2007</v>
      </c>
      <c r="E3569" s="1">
        <v>373459</v>
      </c>
      <c r="F3569">
        <f t="shared" si="55"/>
        <v>313</v>
      </c>
    </row>
    <row r="3570" spans="1:6" ht="51" x14ac:dyDescent="0.25">
      <c r="A3570" s="2" t="s">
        <v>5616</v>
      </c>
      <c r="B3570" s="2" t="s">
        <v>5617</v>
      </c>
      <c r="C3570" s="3">
        <v>9</v>
      </c>
      <c r="D3570" s="2">
        <v>2007</v>
      </c>
      <c r="E3570" s="1">
        <v>373866</v>
      </c>
      <c r="F3570">
        <f t="shared" si="55"/>
        <v>314</v>
      </c>
    </row>
    <row r="3571" spans="1:6" ht="63.75" x14ac:dyDescent="0.25">
      <c r="A3571" s="2" t="s">
        <v>2022</v>
      </c>
      <c r="B3571" s="2" t="s">
        <v>5803</v>
      </c>
      <c r="C3571" s="3">
        <v>9</v>
      </c>
      <c r="D3571" s="2">
        <v>2007</v>
      </c>
      <c r="E3571" s="1">
        <v>375614</v>
      </c>
      <c r="F3571">
        <f t="shared" si="55"/>
        <v>315</v>
      </c>
    </row>
    <row r="3572" spans="1:6" ht="76.5" x14ac:dyDescent="0.25">
      <c r="A3572" s="2" t="s">
        <v>4758</v>
      </c>
      <c r="B3572" s="2" t="s">
        <v>4759</v>
      </c>
      <c r="C3572" s="3">
        <v>9</v>
      </c>
      <c r="D3572" s="2">
        <v>2007</v>
      </c>
      <c r="E3572" s="1">
        <v>375736</v>
      </c>
      <c r="F3572">
        <f t="shared" si="55"/>
        <v>316</v>
      </c>
    </row>
    <row r="3573" spans="1:6" ht="102" x14ac:dyDescent="0.25">
      <c r="A3573" s="2" t="s">
        <v>5687</v>
      </c>
      <c r="B3573" s="2" t="s">
        <v>5688</v>
      </c>
      <c r="C3573" s="3">
        <v>9</v>
      </c>
      <c r="D3573" s="2">
        <v>2007</v>
      </c>
      <c r="E3573" s="1">
        <v>381306</v>
      </c>
      <c r="F3573">
        <f t="shared" si="55"/>
        <v>317</v>
      </c>
    </row>
    <row r="3574" spans="1:6" ht="63.75" x14ac:dyDescent="0.25">
      <c r="A3574" s="2" t="s">
        <v>5243</v>
      </c>
      <c r="B3574" s="2" t="s">
        <v>5244</v>
      </c>
      <c r="C3574" s="3">
        <v>9</v>
      </c>
      <c r="D3574" s="2">
        <v>2007</v>
      </c>
      <c r="E3574" s="1">
        <v>381604</v>
      </c>
      <c r="F3574">
        <f t="shared" si="55"/>
        <v>318</v>
      </c>
    </row>
    <row r="3575" spans="1:6" ht="51" x14ac:dyDescent="0.25">
      <c r="A3575" s="2" t="s">
        <v>5868</v>
      </c>
      <c r="B3575" s="2" t="s">
        <v>5869</v>
      </c>
      <c r="C3575" s="3">
        <v>9</v>
      </c>
      <c r="D3575" s="2">
        <v>2007</v>
      </c>
      <c r="E3575" s="1">
        <v>381845</v>
      </c>
      <c r="F3575">
        <f t="shared" si="55"/>
        <v>319</v>
      </c>
    </row>
    <row r="3576" spans="1:6" ht="51" x14ac:dyDescent="0.25">
      <c r="A3576" s="2" t="s">
        <v>1615</v>
      </c>
      <c r="B3576" s="2" t="s">
        <v>5396</v>
      </c>
      <c r="C3576" s="3">
        <v>9</v>
      </c>
      <c r="D3576" s="2">
        <v>2007</v>
      </c>
      <c r="E3576" s="1">
        <v>383217</v>
      </c>
      <c r="F3576">
        <f t="shared" si="55"/>
        <v>320</v>
      </c>
    </row>
    <row r="3577" spans="1:6" ht="63.75" x14ac:dyDescent="0.25">
      <c r="A3577" s="2" t="s">
        <v>5077</v>
      </c>
      <c r="B3577" s="2" t="s">
        <v>5078</v>
      </c>
      <c r="C3577" s="3">
        <v>9</v>
      </c>
      <c r="D3577" s="2">
        <v>2007</v>
      </c>
      <c r="E3577" s="1">
        <v>385584</v>
      </c>
      <c r="F3577">
        <f t="shared" si="55"/>
        <v>321</v>
      </c>
    </row>
    <row r="3578" spans="1:6" ht="89.25" x14ac:dyDescent="0.25">
      <c r="A3578" s="2" t="s">
        <v>4614</v>
      </c>
      <c r="B3578" s="2" t="s">
        <v>4623</v>
      </c>
      <c r="C3578" s="3">
        <v>9</v>
      </c>
      <c r="D3578" s="2">
        <v>2007</v>
      </c>
      <c r="E3578" s="1">
        <v>386287</v>
      </c>
      <c r="F3578">
        <f t="shared" si="55"/>
        <v>322</v>
      </c>
    </row>
    <row r="3579" spans="1:6" ht="76.5" x14ac:dyDescent="0.25">
      <c r="A3579" s="2" t="s">
        <v>5054</v>
      </c>
      <c r="B3579" s="2" t="s">
        <v>5055</v>
      </c>
      <c r="C3579" s="3">
        <v>9</v>
      </c>
      <c r="D3579" s="2">
        <v>2007</v>
      </c>
      <c r="E3579" s="1">
        <v>386828</v>
      </c>
      <c r="F3579">
        <f t="shared" si="55"/>
        <v>323</v>
      </c>
    </row>
    <row r="3580" spans="1:6" ht="63.75" x14ac:dyDescent="0.25">
      <c r="A3580" s="2" t="s">
        <v>5054</v>
      </c>
      <c r="B3580" s="2" t="s">
        <v>5056</v>
      </c>
      <c r="C3580" s="3">
        <v>9</v>
      </c>
      <c r="D3580" s="2">
        <v>2007</v>
      </c>
      <c r="E3580" s="1">
        <v>387260</v>
      </c>
      <c r="F3580">
        <f t="shared" si="55"/>
        <v>324</v>
      </c>
    </row>
    <row r="3581" spans="1:6" ht="51" x14ac:dyDescent="0.25">
      <c r="A3581" s="2" t="s">
        <v>5218</v>
      </c>
      <c r="B3581" s="2" t="s">
        <v>5219</v>
      </c>
      <c r="C3581" s="3">
        <v>9</v>
      </c>
      <c r="D3581" s="2">
        <v>2007</v>
      </c>
      <c r="E3581" s="1">
        <v>391227</v>
      </c>
      <c r="F3581">
        <f t="shared" si="55"/>
        <v>325</v>
      </c>
    </row>
    <row r="3582" spans="1:6" ht="63.75" x14ac:dyDescent="0.25">
      <c r="A3582" s="2" t="s">
        <v>4936</v>
      </c>
      <c r="B3582" s="2" t="s">
        <v>4944</v>
      </c>
      <c r="C3582" s="3">
        <v>9</v>
      </c>
      <c r="D3582" s="2">
        <v>2007</v>
      </c>
      <c r="E3582" s="1">
        <v>392130</v>
      </c>
      <c r="F3582">
        <f t="shared" si="55"/>
        <v>326</v>
      </c>
    </row>
    <row r="3583" spans="1:6" ht="76.5" x14ac:dyDescent="0.25">
      <c r="A3583" s="2" t="s">
        <v>4889</v>
      </c>
      <c r="B3583" s="2" t="s">
        <v>4890</v>
      </c>
      <c r="C3583" s="3">
        <v>9</v>
      </c>
      <c r="D3583" s="2">
        <v>2007</v>
      </c>
      <c r="E3583" s="1">
        <v>392422</v>
      </c>
      <c r="F3583">
        <f t="shared" si="55"/>
        <v>327</v>
      </c>
    </row>
    <row r="3584" spans="1:6" ht="76.5" x14ac:dyDescent="0.25">
      <c r="A3584" s="2" t="s">
        <v>2945</v>
      </c>
      <c r="B3584" s="2" t="s">
        <v>5132</v>
      </c>
      <c r="C3584" s="3">
        <v>9</v>
      </c>
      <c r="D3584" s="2">
        <v>2007</v>
      </c>
      <c r="E3584" s="1">
        <v>392563</v>
      </c>
      <c r="F3584">
        <f t="shared" si="55"/>
        <v>328</v>
      </c>
    </row>
    <row r="3585" spans="1:6" ht="63.75" x14ac:dyDescent="0.25">
      <c r="A3585" s="2" t="s">
        <v>5084</v>
      </c>
      <c r="B3585" s="2" t="s">
        <v>5085</v>
      </c>
      <c r="C3585" s="3">
        <v>9</v>
      </c>
      <c r="D3585" s="2">
        <v>2007</v>
      </c>
      <c r="E3585" s="1">
        <v>393274</v>
      </c>
      <c r="F3585">
        <f t="shared" si="55"/>
        <v>329</v>
      </c>
    </row>
    <row r="3586" spans="1:6" ht="63.75" x14ac:dyDescent="0.25">
      <c r="A3586" s="2" t="s">
        <v>4891</v>
      </c>
      <c r="B3586" s="2" t="s">
        <v>4892</v>
      </c>
      <c r="C3586" s="3">
        <v>9</v>
      </c>
      <c r="D3586" s="2">
        <v>2007</v>
      </c>
      <c r="E3586" s="1">
        <v>393959</v>
      </c>
      <c r="F3586">
        <f t="shared" si="55"/>
        <v>330</v>
      </c>
    </row>
    <row r="3587" spans="1:6" ht="76.5" x14ac:dyDescent="0.25">
      <c r="A3587" s="2" t="s">
        <v>5249</v>
      </c>
      <c r="B3587" s="2" t="s">
        <v>5250</v>
      </c>
      <c r="C3587" s="3">
        <v>9</v>
      </c>
      <c r="D3587" s="2">
        <v>2007</v>
      </c>
      <c r="E3587" s="1">
        <v>394739</v>
      </c>
      <c r="F3587">
        <f t="shared" si="55"/>
        <v>331</v>
      </c>
    </row>
    <row r="3588" spans="1:6" ht="63.75" x14ac:dyDescent="0.25">
      <c r="A3588" s="2" t="s">
        <v>4011</v>
      </c>
      <c r="B3588" s="2" t="s">
        <v>4837</v>
      </c>
      <c r="C3588" s="3">
        <v>9</v>
      </c>
      <c r="D3588" s="2">
        <v>2007</v>
      </c>
      <c r="E3588" s="1">
        <v>395141</v>
      </c>
      <c r="F3588">
        <f t="shared" ref="F3588:F3651" si="56">F3587+1</f>
        <v>332</v>
      </c>
    </row>
    <row r="3589" spans="1:6" ht="51" x14ac:dyDescent="0.25">
      <c r="A3589" s="2" t="s">
        <v>4970</v>
      </c>
      <c r="B3589" s="2" t="s">
        <v>4972</v>
      </c>
      <c r="C3589" s="3">
        <v>9</v>
      </c>
      <c r="D3589" s="2">
        <v>2007</v>
      </c>
      <c r="E3589" s="1">
        <v>395485</v>
      </c>
      <c r="F3589">
        <f t="shared" si="56"/>
        <v>333</v>
      </c>
    </row>
    <row r="3590" spans="1:6" ht="76.5" x14ac:dyDescent="0.25">
      <c r="A3590" s="2" t="s">
        <v>4931</v>
      </c>
      <c r="B3590" s="2" t="s">
        <v>4932</v>
      </c>
      <c r="C3590" s="3">
        <v>9</v>
      </c>
      <c r="D3590" s="2">
        <v>2007</v>
      </c>
      <c r="E3590" s="1">
        <v>396719</v>
      </c>
      <c r="F3590">
        <f t="shared" si="56"/>
        <v>334</v>
      </c>
    </row>
    <row r="3591" spans="1:6" ht="63.75" x14ac:dyDescent="0.25">
      <c r="A3591" s="2" t="s">
        <v>5272</v>
      </c>
      <c r="B3591" s="2" t="s">
        <v>5273</v>
      </c>
      <c r="C3591" s="3">
        <v>9</v>
      </c>
      <c r="D3591" s="2">
        <v>2007</v>
      </c>
      <c r="E3591" s="1">
        <v>397411</v>
      </c>
      <c r="F3591">
        <f t="shared" si="56"/>
        <v>335</v>
      </c>
    </row>
    <row r="3592" spans="1:6" ht="76.5" x14ac:dyDescent="0.25">
      <c r="A3592" s="2" t="s">
        <v>5326</v>
      </c>
      <c r="B3592" s="2" t="s">
        <v>5327</v>
      </c>
      <c r="C3592" s="3">
        <v>9</v>
      </c>
      <c r="D3592" s="2">
        <v>2007</v>
      </c>
      <c r="E3592" s="1">
        <v>398967</v>
      </c>
      <c r="F3592">
        <f t="shared" si="56"/>
        <v>336</v>
      </c>
    </row>
    <row r="3593" spans="1:6" ht="63.75" x14ac:dyDescent="0.25">
      <c r="A3593" s="2" t="s">
        <v>5030</v>
      </c>
      <c r="B3593" s="2" t="s">
        <v>5031</v>
      </c>
      <c r="C3593" s="3">
        <v>9</v>
      </c>
      <c r="D3593" s="2">
        <v>2007</v>
      </c>
      <c r="E3593" s="1">
        <v>399440</v>
      </c>
      <c r="F3593">
        <f t="shared" si="56"/>
        <v>337</v>
      </c>
    </row>
    <row r="3594" spans="1:6" ht="76.5" x14ac:dyDescent="0.25">
      <c r="A3594" s="2" t="s">
        <v>4634</v>
      </c>
      <c r="B3594" s="2" t="s">
        <v>4635</v>
      </c>
      <c r="C3594" s="3">
        <v>9</v>
      </c>
      <c r="D3594" s="2">
        <v>2007</v>
      </c>
      <c r="E3594" s="1">
        <v>400150</v>
      </c>
      <c r="F3594">
        <f t="shared" si="56"/>
        <v>338</v>
      </c>
    </row>
    <row r="3595" spans="1:6" ht="51" x14ac:dyDescent="0.25">
      <c r="A3595" s="2" t="s">
        <v>5955</v>
      </c>
      <c r="B3595" s="2" t="s">
        <v>5956</v>
      </c>
      <c r="C3595" s="3">
        <v>9</v>
      </c>
      <c r="D3595" s="2">
        <v>2007</v>
      </c>
      <c r="E3595" s="1">
        <v>400621</v>
      </c>
      <c r="F3595">
        <f t="shared" si="56"/>
        <v>339</v>
      </c>
    </row>
    <row r="3596" spans="1:6" ht="51" x14ac:dyDescent="0.25">
      <c r="A3596" s="2" t="s">
        <v>5518</v>
      </c>
      <c r="B3596" s="2" t="s">
        <v>5519</v>
      </c>
      <c r="C3596" s="3">
        <v>9</v>
      </c>
      <c r="D3596" s="2">
        <v>2007</v>
      </c>
      <c r="E3596" s="1">
        <v>401477</v>
      </c>
      <c r="F3596">
        <f t="shared" si="56"/>
        <v>340</v>
      </c>
    </row>
    <row r="3597" spans="1:6" ht="63.75" x14ac:dyDescent="0.25">
      <c r="A3597" s="2" t="s">
        <v>4774</v>
      </c>
      <c r="B3597" s="2" t="s">
        <v>4775</v>
      </c>
      <c r="C3597" s="3">
        <v>9</v>
      </c>
      <c r="D3597" s="2">
        <v>2007</v>
      </c>
      <c r="E3597" s="1">
        <v>402503</v>
      </c>
      <c r="F3597">
        <f t="shared" si="56"/>
        <v>341</v>
      </c>
    </row>
    <row r="3598" spans="1:6" ht="63.75" x14ac:dyDescent="0.25">
      <c r="A3598" s="2" t="s">
        <v>4889</v>
      </c>
      <c r="B3598" s="2" t="s">
        <v>5794</v>
      </c>
      <c r="C3598" s="3">
        <v>9</v>
      </c>
      <c r="D3598" s="2">
        <v>2007</v>
      </c>
      <c r="E3598" s="1">
        <v>406667</v>
      </c>
      <c r="F3598">
        <f t="shared" si="56"/>
        <v>342</v>
      </c>
    </row>
    <row r="3599" spans="1:6" ht="63.75" x14ac:dyDescent="0.25">
      <c r="A3599" s="2" t="s">
        <v>4665</v>
      </c>
      <c r="B3599" s="2" t="s">
        <v>4666</v>
      </c>
      <c r="C3599" s="3">
        <v>9</v>
      </c>
      <c r="D3599" s="2">
        <v>2007</v>
      </c>
      <c r="E3599" s="1">
        <v>406775</v>
      </c>
      <c r="F3599">
        <f t="shared" si="56"/>
        <v>343</v>
      </c>
    </row>
    <row r="3600" spans="1:6" ht="51" x14ac:dyDescent="0.25">
      <c r="A3600" s="2" t="s">
        <v>5698</v>
      </c>
      <c r="B3600" s="2" t="s">
        <v>5699</v>
      </c>
      <c r="C3600" s="3">
        <v>9</v>
      </c>
      <c r="D3600" s="2">
        <v>2007</v>
      </c>
      <c r="E3600" s="1">
        <v>408273</v>
      </c>
      <c r="F3600">
        <f t="shared" si="56"/>
        <v>344</v>
      </c>
    </row>
    <row r="3601" spans="1:6" ht="51" x14ac:dyDescent="0.25">
      <c r="A3601" s="2" t="s">
        <v>5298</v>
      </c>
      <c r="B3601" s="2" t="s">
        <v>5299</v>
      </c>
      <c r="C3601" s="3">
        <v>9</v>
      </c>
      <c r="D3601" s="2">
        <v>2007</v>
      </c>
      <c r="E3601" s="1">
        <v>409663</v>
      </c>
      <c r="F3601">
        <f t="shared" si="56"/>
        <v>345</v>
      </c>
    </row>
    <row r="3602" spans="1:6" ht="63.75" x14ac:dyDescent="0.25">
      <c r="A3602" s="2" t="s">
        <v>4983</v>
      </c>
      <c r="B3602" s="2" t="s">
        <v>4984</v>
      </c>
      <c r="C3602" s="3">
        <v>9</v>
      </c>
      <c r="D3602" s="2">
        <v>2007</v>
      </c>
      <c r="E3602" s="1">
        <v>411535</v>
      </c>
      <c r="F3602">
        <f t="shared" si="56"/>
        <v>346</v>
      </c>
    </row>
    <row r="3603" spans="1:6" ht="63.75" x14ac:dyDescent="0.25">
      <c r="A3603" s="2" t="s">
        <v>1686</v>
      </c>
      <c r="B3603" s="2" t="s">
        <v>5978</v>
      </c>
      <c r="C3603" s="3">
        <v>9</v>
      </c>
      <c r="D3603" s="2">
        <v>2007</v>
      </c>
      <c r="E3603" s="1">
        <v>411885</v>
      </c>
      <c r="F3603">
        <f t="shared" si="56"/>
        <v>347</v>
      </c>
    </row>
    <row r="3604" spans="1:6" ht="51" x14ac:dyDescent="0.25">
      <c r="A3604" s="2" t="s">
        <v>5313</v>
      </c>
      <c r="B3604" s="2" t="s">
        <v>5314</v>
      </c>
      <c r="C3604" s="3">
        <v>9</v>
      </c>
      <c r="D3604" s="2">
        <v>2007</v>
      </c>
      <c r="E3604" s="1">
        <v>414414</v>
      </c>
      <c r="F3604">
        <f t="shared" si="56"/>
        <v>348</v>
      </c>
    </row>
    <row r="3605" spans="1:6" ht="76.5" x14ac:dyDescent="0.25">
      <c r="A3605" s="2" t="s">
        <v>5335</v>
      </c>
      <c r="B3605" s="2" t="s">
        <v>5336</v>
      </c>
      <c r="C3605" s="3">
        <v>9</v>
      </c>
      <c r="D3605" s="2">
        <v>2007</v>
      </c>
      <c r="E3605" s="1">
        <v>414754</v>
      </c>
      <c r="F3605">
        <f t="shared" si="56"/>
        <v>349</v>
      </c>
    </row>
    <row r="3606" spans="1:6" ht="76.5" x14ac:dyDescent="0.25">
      <c r="A3606" s="2" t="s">
        <v>4677</v>
      </c>
      <c r="B3606" s="2" t="s">
        <v>4678</v>
      </c>
      <c r="C3606" s="3">
        <v>9</v>
      </c>
      <c r="D3606" s="2">
        <v>2007</v>
      </c>
      <c r="E3606" s="1">
        <v>414881</v>
      </c>
      <c r="F3606">
        <f t="shared" si="56"/>
        <v>350</v>
      </c>
    </row>
    <row r="3607" spans="1:6" ht="63.75" x14ac:dyDescent="0.25">
      <c r="A3607" s="2" t="s">
        <v>5355</v>
      </c>
      <c r="B3607" s="2" t="s">
        <v>5356</v>
      </c>
      <c r="C3607" s="3">
        <v>9</v>
      </c>
      <c r="D3607" s="2">
        <v>2007</v>
      </c>
      <c r="E3607" s="1">
        <v>415800</v>
      </c>
      <c r="F3607">
        <f t="shared" si="56"/>
        <v>351</v>
      </c>
    </row>
    <row r="3608" spans="1:6" ht="63.75" x14ac:dyDescent="0.25">
      <c r="A3608" s="2" t="s">
        <v>5560</v>
      </c>
      <c r="B3608" s="2" t="s">
        <v>5562</v>
      </c>
      <c r="C3608" s="3">
        <v>9</v>
      </c>
      <c r="D3608" s="2">
        <v>2007</v>
      </c>
      <c r="E3608" s="1">
        <v>416480</v>
      </c>
      <c r="F3608">
        <f t="shared" si="56"/>
        <v>352</v>
      </c>
    </row>
    <row r="3609" spans="1:6" ht="76.5" x14ac:dyDescent="0.25">
      <c r="A3609" s="2" t="s">
        <v>4926</v>
      </c>
      <c r="B3609" s="2" t="s">
        <v>4927</v>
      </c>
      <c r="C3609" s="3">
        <v>9</v>
      </c>
      <c r="D3609" s="2">
        <v>2007</v>
      </c>
      <c r="E3609" s="1">
        <v>417651</v>
      </c>
      <c r="F3609">
        <f t="shared" si="56"/>
        <v>353</v>
      </c>
    </row>
    <row r="3610" spans="1:6" ht="51" x14ac:dyDescent="0.25">
      <c r="A3610" s="2" t="s">
        <v>5028</v>
      </c>
      <c r="B3610" s="2" t="s">
        <v>5809</v>
      </c>
      <c r="C3610" s="3">
        <v>9</v>
      </c>
      <c r="D3610" s="2">
        <v>2007</v>
      </c>
      <c r="E3610" s="1">
        <v>420482</v>
      </c>
      <c r="F3610">
        <f t="shared" si="56"/>
        <v>354</v>
      </c>
    </row>
    <row r="3611" spans="1:6" ht="63.75" x14ac:dyDescent="0.25">
      <c r="A3611" s="2" t="s">
        <v>6014</v>
      </c>
      <c r="B3611" s="2" t="s">
        <v>6015</v>
      </c>
      <c r="C3611" s="3">
        <v>9</v>
      </c>
      <c r="D3611" s="2">
        <v>2007</v>
      </c>
      <c r="E3611" s="1">
        <v>424760</v>
      </c>
      <c r="F3611">
        <f t="shared" si="56"/>
        <v>355</v>
      </c>
    </row>
    <row r="3612" spans="1:6" ht="76.5" x14ac:dyDescent="0.25">
      <c r="A3612" s="2" t="s">
        <v>5226</v>
      </c>
      <c r="B3612" s="2" t="s">
        <v>5227</v>
      </c>
      <c r="C3612" s="3">
        <v>9</v>
      </c>
      <c r="D3612" s="2">
        <v>2007</v>
      </c>
      <c r="E3612" s="1">
        <v>427521</v>
      </c>
      <c r="F3612">
        <f t="shared" si="56"/>
        <v>356</v>
      </c>
    </row>
    <row r="3613" spans="1:6" ht="63.75" x14ac:dyDescent="0.25">
      <c r="A3613" s="2" t="s">
        <v>5234</v>
      </c>
      <c r="B3613" s="2" t="s">
        <v>5235</v>
      </c>
      <c r="C3613" s="3">
        <v>9</v>
      </c>
      <c r="D3613" s="2">
        <v>2007</v>
      </c>
      <c r="E3613" s="1">
        <v>429755</v>
      </c>
      <c r="F3613">
        <f t="shared" si="56"/>
        <v>357</v>
      </c>
    </row>
    <row r="3614" spans="1:6" ht="51" x14ac:dyDescent="0.25">
      <c r="A3614" s="2" t="s">
        <v>4549</v>
      </c>
      <c r="B3614" s="2" t="s">
        <v>5907</v>
      </c>
      <c r="C3614" s="3">
        <v>9</v>
      </c>
      <c r="D3614" s="2">
        <v>2007</v>
      </c>
      <c r="E3614" s="1">
        <v>430394</v>
      </c>
      <c r="F3614">
        <f t="shared" si="56"/>
        <v>358</v>
      </c>
    </row>
    <row r="3615" spans="1:6" ht="63.75" x14ac:dyDescent="0.25">
      <c r="A3615" s="2" t="s">
        <v>5713</v>
      </c>
      <c r="B3615" s="2" t="s">
        <v>5714</v>
      </c>
      <c r="C3615" s="3">
        <v>9</v>
      </c>
      <c r="D3615" s="2">
        <v>2007</v>
      </c>
      <c r="E3615" s="1">
        <v>430646</v>
      </c>
      <c r="F3615">
        <f t="shared" si="56"/>
        <v>359</v>
      </c>
    </row>
    <row r="3616" spans="1:6" ht="63.75" x14ac:dyDescent="0.25">
      <c r="A3616" s="2" t="s">
        <v>4659</v>
      </c>
      <c r="B3616" s="2" t="s">
        <v>4660</v>
      </c>
      <c r="C3616" s="3">
        <v>9</v>
      </c>
      <c r="D3616" s="2">
        <v>2007</v>
      </c>
      <c r="E3616" s="1">
        <v>437210</v>
      </c>
      <c r="F3616">
        <f t="shared" si="56"/>
        <v>360</v>
      </c>
    </row>
    <row r="3617" spans="1:6" ht="63.75" x14ac:dyDescent="0.25">
      <c r="A3617" s="2" t="s">
        <v>4874</v>
      </c>
      <c r="B3617" s="2" t="s">
        <v>4875</v>
      </c>
      <c r="C3617" s="3">
        <v>9</v>
      </c>
      <c r="D3617" s="2">
        <v>2007</v>
      </c>
      <c r="E3617" s="1">
        <v>437493</v>
      </c>
      <c r="F3617">
        <f t="shared" si="56"/>
        <v>361</v>
      </c>
    </row>
    <row r="3618" spans="1:6" ht="63.75" x14ac:dyDescent="0.25">
      <c r="A3618" s="2" t="s">
        <v>5453</v>
      </c>
      <c r="B3618" s="2" t="s">
        <v>5454</v>
      </c>
      <c r="C3618" s="3">
        <v>9</v>
      </c>
      <c r="D3618" s="2">
        <v>2007</v>
      </c>
      <c r="E3618" s="1">
        <v>439479</v>
      </c>
      <c r="F3618">
        <f t="shared" si="56"/>
        <v>362</v>
      </c>
    </row>
    <row r="3619" spans="1:6" ht="25.5" x14ac:dyDescent="0.25">
      <c r="A3619" s="2" t="s">
        <v>5488</v>
      </c>
      <c r="B3619" s="2" t="s">
        <v>5489</v>
      </c>
      <c r="C3619" s="3">
        <v>9</v>
      </c>
      <c r="D3619" s="2">
        <v>2007</v>
      </c>
      <c r="E3619" s="1">
        <v>439607</v>
      </c>
      <c r="F3619">
        <f t="shared" si="56"/>
        <v>363</v>
      </c>
    </row>
    <row r="3620" spans="1:6" ht="63.75" x14ac:dyDescent="0.25">
      <c r="A3620" s="2" t="s">
        <v>5598</v>
      </c>
      <c r="B3620" s="2" t="s">
        <v>5603</v>
      </c>
      <c r="C3620" s="3">
        <v>9</v>
      </c>
      <c r="D3620" s="2">
        <v>2007</v>
      </c>
      <c r="E3620" s="1">
        <v>441051</v>
      </c>
      <c r="F3620">
        <f t="shared" si="56"/>
        <v>364</v>
      </c>
    </row>
    <row r="3621" spans="1:6" ht="51" x14ac:dyDescent="0.25">
      <c r="A3621" s="2" t="s">
        <v>5256</v>
      </c>
      <c r="B3621" s="2" t="s">
        <v>5257</v>
      </c>
      <c r="C3621" s="3">
        <v>9</v>
      </c>
      <c r="D3621" s="2">
        <v>2007</v>
      </c>
      <c r="E3621" s="1">
        <v>442722</v>
      </c>
      <c r="F3621">
        <f t="shared" si="56"/>
        <v>365</v>
      </c>
    </row>
    <row r="3622" spans="1:6" ht="51" x14ac:dyDescent="0.25">
      <c r="A3622" s="2" t="s">
        <v>3631</v>
      </c>
      <c r="B3622" s="2" t="s">
        <v>5725</v>
      </c>
      <c r="C3622" s="3">
        <v>9</v>
      </c>
      <c r="D3622" s="2">
        <v>2007</v>
      </c>
      <c r="E3622" s="1">
        <v>443074</v>
      </c>
      <c r="F3622">
        <f t="shared" si="56"/>
        <v>366</v>
      </c>
    </row>
    <row r="3623" spans="1:6" ht="51" x14ac:dyDescent="0.25">
      <c r="A3623" s="2" t="s">
        <v>5032</v>
      </c>
      <c r="B3623" s="2" t="s">
        <v>5033</v>
      </c>
      <c r="C3623" s="3">
        <v>9</v>
      </c>
      <c r="D3623" s="2">
        <v>2007</v>
      </c>
      <c r="E3623" s="1">
        <v>443265</v>
      </c>
      <c r="F3623">
        <f t="shared" si="56"/>
        <v>367</v>
      </c>
    </row>
    <row r="3624" spans="1:6" ht="51" x14ac:dyDescent="0.25">
      <c r="A3624" s="2" t="s">
        <v>5419</v>
      </c>
      <c r="B3624" s="2" t="s">
        <v>5420</v>
      </c>
      <c r="C3624" s="3">
        <v>9</v>
      </c>
      <c r="D3624" s="2">
        <v>2007</v>
      </c>
      <c r="E3624" s="1">
        <v>443640</v>
      </c>
      <c r="F3624">
        <f t="shared" si="56"/>
        <v>368</v>
      </c>
    </row>
    <row r="3625" spans="1:6" ht="51" x14ac:dyDescent="0.25">
      <c r="A3625" s="2" t="s">
        <v>4694</v>
      </c>
      <c r="B3625" s="2" t="s">
        <v>5337</v>
      </c>
      <c r="C3625" s="3">
        <v>9</v>
      </c>
      <c r="D3625" s="2">
        <v>2007</v>
      </c>
      <c r="E3625" s="1">
        <v>445141</v>
      </c>
      <c r="F3625">
        <f t="shared" si="56"/>
        <v>369</v>
      </c>
    </row>
    <row r="3626" spans="1:6" ht="51" x14ac:dyDescent="0.25">
      <c r="A3626" s="2" t="s">
        <v>5471</v>
      </c>
      <c r="B3626" s="2" t="s">
        <v>5472</v>
      </c>
      <c r="C3626" s="3">
        <v>9</v>
      </c>
      <c r="D3626" s="2">
        <v>2007</v>
      </c>
      <c r="E3626" s="1">
        <v>449640</v>
      </c>
      <c r="F3626">
        <f t="shared" si="56"/>
        <v>370</v>
      </c>
    </row>
    <row r="3627" spans="1:6" ht="38.25" x14ac:dyDescent="0.25">
      <c r="A3627" s="2" t="s">
        <v>5500</v>
      </c>
      <c r="B3627" s="2" t="s">
        <v>5501</v>
      </c>
      <c r="C3627" s="3">
        <v>9</v>
      </c>
      <c r="D3627" s="2">
        <v>2007</v>
      </c>
      <c r="E3627" s="1">
        <v>450261</v>
      </c>
      <c r="F3627">
        <f t="shared" si="56"/>
        <v>371</v>
      </c>
    </row>
    <row r="3628" spans="1:6" ht="63.75" x14ac:dyDescent="0.25">
      <c r="A3628" s="2" t="s">
        <v>5292</v>
      </c>
      <c r="B3628" s="2" t="s">
        <v>5293</v>
      </c>
      <c r="C3628" s="3">
        <v>9</v>
      </c>
      <c r="D3628" s="2">
        <v>2007</v>
      </c>
      <c r="E3628" s="1">
        <v>450392</v>
      </c>
      <c r="F3628">
        <f t="shared" si="56"/>
        <v>372</v>
      </c>
    </row>
    <row r="3629" spans="1:6" ht="51" x14ac:dyDescent="0.25">
      <c r="A3629" s="2" t="s">
        <v>5953</v>
      </c>
      <c r="B3629" s="2" t="s">
        <v>5954</v>
      </c>
      <c r="C3629" s="3">
        <v>9</v>
      </c>
      <c r="D3629" s="2">
        <v>2007</v>
      </c>
      <c r="E3629" s="1">
        <v>451762</v>
      </c>
      <c r="F3629">
        <f t="shared" si="56"/>
        <v>373</v>
      </c>
    </row>
    <row r="3630" spans="1:6" ht="76.5" x14ac:dyDescent="0.25">
      <c r="A3630" s="2" t="s">
        <v>4954</v>
      </c>
      <c r="B3630" s="2" t="s">
        <v>4955</v>
      </c>
      <c r="C3630" s="3">
        <v>9</v>
      </c>
      <c r="D3630" s="2">
        <v>2007</v>
      </c>
      <c r="E3630" s="1">
        <v>453767</v>
      </c>
      <c r="F3630">
        <f t="shared" si="56"/>
        <v>374</v>
      </c>
    </row>
    <row r="3631" spans="1:6" ht="63.75" x14ac:dyDescent="0.25">
      <c r="A3631" s="2" t="s">
        <v>4789</v>
      </c>
      <c r="B3631" s="2" t="s">
        <v>4790</v>
      </c>
      <c r="C3631" s="3">
        <v>9</v>
      </c>
      <c r="D3631" s="2">
        <v>2007</v>
      </c>
      <c r="E3631" s="1">
        <v>455015</v>
      </c>
      <c r="F3631">
        <f t="shared" si="56"/>
        <v>375</v>
      </c>
    </row>
    <row r="3632" spans="1:6" ht="51" x14ac:dyDescent="0.25">
      <c r="A3632" s="2" t="s">
        <v>3219</v>
      </c>
      <c r="B3632" s="2" t="s">
        <v>5707</v>
      </c>
      <c r="C3632" s="3">
        <v>9</v>
      </c>
      <c r="D3632" s="2">
        <v>2007</v>
      </c>
      <c r="E3632" s="1">
        <v>455598</v>
      </c>
      <c r="F3632">
        <f t="shared" si="56"/>
        <v>376</v>
      </c>
    </row>
    <row r="3633" spans="1:6" ht="38.25" x14ac:dyDescent="0.25">
      <c r="A3633" s="2" t="s">
        <v>1668</v>
      </c>
      <c r="B3633" s="2" t="s">
        <v>5002</v>
      </c>
      <c r="C3633" s="3">
        <v>9</v>
      </c>
      <c r="D3633" s="2">
        <v>2007</v>
      </c>
      <c r="E3633" s="1">
        <v>457083</v>
      </c>
      <c r="F3633">
        <f t="shared" si="56"/>
        <v>377</v>
      </c>
    </row>
    <row r="3634" spans="1:6" ht="76.5" x14ac:dyDescent="0.25">
      <c r="A3634" s="2" t="s">
        <v>2173</v>
      </c>
      <c r="B3634" s="2" t="s">
        <v>5695</v>
      </c>
      <c r="C3634" s="3">
        <v>9</v>
      </c>
      <c r="D3634" s="2">
        <v>2007</v>
      </c>
      <c r="E3634" s="1">
        <v>463945</v>
      </c>
      <c r="F3634">
        <f t="shared" si="56"/>
        <v>378</v>
      </c>
    </row>
    <row r="3635" spans="1:6" ht="76.5" x14ac:dyDescent="0.25">
      <c r="A3635" s="2" t="s">
        <v>5251</v>
      </c>
      <c r="B3635" s="2" t="s">
        <v>5252</v>
      </c>
      <c r="C3635" s="3">
        <v>9</v>
      </c>
      <c r="D3635" s="2">
        <v>2007</v>
      </c>
      <c r="E3635" s="1">
        <v>465466</v>
      </c>
      <c r="F3635">
        <f t="shared" si="56"/>
        <v>379</v>
      </c>
    </row>
    <row r="3636" spans="1:6" ht="63.75" x14ac:dyDescent="0.25">
      <c r="A3636" s="2" t="s">
        <v>4649</v>
      </c>
      <c r="B3636" s="2" t="s">
        <v>4650</v>
      </c>
      <c r="C3636" s="3">
        <v>9</v>
      </c>
      <c r="D3636" s="2">
        <v>2007</v>
      </c>
      <c r="E3636" s="1">
        <v>466297</v>
      </c>
      <c r="F3636">
        <f t="shared" si="56"/>
        <v>380</v>
      </c>
    </row>
    <row r="3637" spans="1:6" ht="51" x14ac:dyDescent="0.25">
      <c r="A3637" s="2" t="s">
        <v>5962</v>
      </c>
      <c r="B3637" s="2" t="s">
        <v>5963</v>
      </c>
      <c r="C3637" s="3">
        <v>9</v>
      </c>
      <c r="D3637" s="2">
        <v>2007</v>
      </c>
      <c r="E3637" s="1">
        <v>469618</v>
      </c>
      <c r="F3637">
        <f t="shared" si="56"/>
        <v>381</v>
      </c>
    </row>
    <row r="3638" spans="1:6" ht="89.25" x14ac:dyDescent="0.25">
      <c r="A3638" s="2" t="s">
        <v>5726</v>
      </c>
      <c r="B3638" s="2" t="s">
        <v>5728</v>
      </c>
      <c r="C3638" s="3">
        <v>9</v>
      </c>
      <c r="D3638" s="2">
        <v>2007</v>
      </c>
      <c r="E3638" s="1">
        <v>470443</v>
      </c>
      <c r="F3638">
        <f t="shared" si="56"/>
        <v>382</v>
      </c>
    </row>
    <row r="3639" spans="1:6" ht="38.25" x14ac:dyDescent="0.25">
      <c r="A3639" s="2" t="s">
        <v>5165</v>
      </c>
      <c r="B3639" s="2" t="s">
        <v>5166</v>
      </c>
      <c r="C3639" s="3">
        <v>9</v>
      </c>
      <c r="D3639" s="2">
        <v>2007</v>
      </c>
      <c r="E3639" s="1">
        <v>470811</v>
      </c>
      <c r="F3639">
        <f t="shared" si="56"/>
        <v>383</v>
      </c>
    </row>
    <row r="3640" spans="1:6" ht="25.5" x14ac:dyDescent="0.25">
      <c r="A3640" s="2" t="s">
        <v>4810</v>
      </c>
      <c r="B3640" s="2" t="s">
        <v>5615</v>
      </c>
      <c r="C3640" s="3">
        <v>9</v>
      </c>
      <c r="D3640" s="2">
        <v>2007</v>
      </c>
      <c r="E3640" s="1">
        <v>471597</v>
      </c>
      <c r="F3640">
        <f t="shared" si="56"/>
        <v>384</v>
      </c>
    </row>
    <row r="3641" spans="1:6" ht="76.5" x14ac:dyDescent="0.25">
      <c r="A3641" s="2" t="s">
        <v>5604</v>
      </c>
      <c r="B3641" s="2" t="s">
        <v>5605</v>
      </c>
      <c r="C3641" s="3">
        <v>9</v>
      </c>
      <c r="D3641" s="2">
        <v>2007</v>
      </c>
      <c r="E3641" s="1">
        <v>472806</v>
      </c>
      <c r="F3641">
        <f t="shared" si="56"/>
        <v>385</v>
      </c>
    </row>
    <row r="3642" spans="1:6" ht="51" x14ac:dyDescent="0.25">
      <c r="A3642" s="2" t="s">
        <v>4643</v>
      </c>
      <c r="B3642" s="2" t="s">
        <v>4644</v>
      </c>
      <c r="C3642" s="3">
        <v>9</v>
      </c>
      <c r="D3642" s="2">
        <v>2007</v>
      </c>
      <c r="E3642" s="1">
        <v>475611</v>
      </c>
      <c r="F3642">
        <f t="shared" si="56"/>
        <v>386</v>
      </c>
    </row>
    <row r="3643" spans="1:6" ht="63.75" x14ac:dyDescent="0.25">
      <c r="A3643" s="2" t="s">
        <v>5128</v>
      </c>
      <c r="B3643" s="2" t="s">
        <v>5129</v>
      </c>
      <c r="C3643" s="3">
        <v>9</v>
      </c>
      <c r="D3643" s="2">
        <v>2007</v>
      </c>
      <c r="E3643" s="1">
        <v>476828</v>
      </c>
      <c r="F3643">
        <f t="shared" si="56"/>
        <v>387</v>
      </c>
    </row>
    <row r="3644" spans="1:6" ht="51" x14ac:dyDescent="0.25">
      <c r="A3644" s="2" t="s">
        <v>5872</v>
      </c>
      <c r="B3644" s="2" t="s">
        <v>5873</v>
      </c>
      <c r="C3644" s="3">
        <v>9</v>
      </c>
      <c r="D3644" s="2">
        <v>2007</v>
      </c>
      <c r="E3644" s="1">
        <v>476908</v>
      </c>
      <c r="F3644">
        <f t="shared" si="56"/>
        <v>388</v>
      </c>
    </row>
    <row r="3645" spans="1:6" ht="63.75" x14ac:dyDescent="0.25">
      <c r="A3645" s="2" t="s">
        <v>5346</v>
      </c>
      <c r="B3645" s="2" t="s">
        <v>5347</v>
      </c>
      <c r="C3645" s="3">
        <v>9</v>
      </c>
      <c r="D3645" s="2">
        <v>2007</v>
      </c>
      <c r="E3645" s="1">
        <v>477111</v>
      </c>
      <c r="F3645">
        <f t="shared" si="56"/>
        <v>389</v>
      </c>
    </row>
    <row r="3646" spans="1:6" ht="63.75" x14ac:dyDescent="0.25">
      <c r="A3646" s="2" t="s">
        <v>5717</v>
      </c>
      <c r="B3646" s="2" t="s">
        <v>5718</v>
      </c>
      <c r="C3646" s="3">
        <v>9</v>
      </c>
      <c r="D3646" s="2">
        <v>2007</v>
      </c>
      <c r="E3646" s="1">
        <v>478868</v>
      </c>
      <c r="F3646">
        <f t="shared" si="56"/>
        <v>390</v>
      </c>
    </row>
    <row r="3647" spans="1:6" ht="51" x14ac:dyDescent="0.25">
      <c r="A3647" s="2" t="s">
        <v>4682</v>
      </c>
      <c r="B3647" s="2" t="s">
        <v>4683</v>
      </c>
      <c r="C3647" s="3">
        <v>9</v>
      </c>
      <c r="D3647" s="2">
        <v>2007</v>
      </c>
      <c r="E3647" s="1">
        <v>480977</v>
      </c>
      <c r="F3647">
        <f t="shared" si="56"/>
        <v>391</v>
      </c>
    </row>
    <row r="3648" spans="1:6" ht="38.25" x14ac:dyDescent="0.25">
      <c r="A3648" s="2" t="s">
        <v>5490</v>
      </c>
      <c r="B3648" s="2" t="s">
        <v>5491</v>
      </c>
      <c r="C3648" s="3">
        <v>9</v>
      </c>
      <c r="D3648" s="2">
        <v>2007</v>
      </c>
      <c r="E3648" s="1">
        <v>483809</v>
      </c>
      <c r="F3648">
        <f t="shared" si="56"/>
        <v>392</v>
      </c>
    </row>
    <row r="3649" spans="1:6" ht="63.75" x14ac:dyDescent="0.25">
      <c r="A3649" s="2" t="s">
        <v>4675</v>
      </c>
      <c r="B3649" s="2" t="s">
        <v>4681</v>
      </c>
      <c r="C3649" s="3">
        <v>9</v>
      </c>
      <c r="D3649" s="2">
        <v>2007</v>
      </c>
      <c r="E3649" s="1">
        <v>484125</v>
      </c>
      <c r="F3649">
        <f t="shared" si="56"/>
        <v>393</v>
      </c>
    </row>
    <row r="3650" spans="1:6" ht="51" x14ac:dyDescent="0.25">
      <c r="A3650" s="2" t="s">
        <v>6008</v>
      </c>
      <c r="B3650" s="2" t="s">
        <v>6009</v>
      </c>
      <c r="C3650" s="3">
        <v>9</v>
      </c>
      <c r="D3650" s="2">
        <v>2007</v>
      </c>
      <c r="E3650" s="1">
        <v>485957</v>
      </c>
      <c r="F3650">
        <f t="shared" si="56"/>
        <v>394</v>
      </c>
    </row>
    <row r="3651" spans="1:6" ht="51" x14ac:dyDescent="0.25">
      <c r="A3651" s="2" t="s">
        <v>5539</v>
      </c>
      <c r="B3651" s="2" t="s">
        <v>5540</v>
      </c>
      <c r="C3651" s="3">
        <v>9</v>
      </c>
      <c r="D3651" s="2">
        <v>2007</v>
      </c>
      <c r="E3651" s="1">
        <v>486294</v>
      </c>
      <c r="F3651">
        <f t="shared" si="56"/>
        <v>395</v>
      </c>
    </row>
    <row r="3652" spans="1:6" ht="63.75" x14ac:dyDescent="0.25">
      <c r="A3652" s="2" t="s">
        <v>5432</v>
      </c>
      <c r="B3652" s="2" t="s">
        <v>5433</v>
      </c>
      <c r="C3652" s="3">
        <v>9</v>
      </c>
      <c r="D3652" s="2">
        <v>2007</v>
      </c>
      <c r="E3652" s="1">
        <v>486438</v>
      </c>
      <c r="F3652">
        <f t="shared" ref="F3652:F3715" si="57">F3651+1</f>
        <v>396</v>
      </c>
    </row>
    <row r="3653" spans="1:6" ht="51" x14ac:dyDescent="0.25">
      <c r="A3653" s="2" t="s">
        <v>5934</v>
      </c>
      <c r="B3653" s="2" t="s">
        <v>5935</v>
      </c>
      <c r="C3653" s="3">
        <v>9</v>
      </c>
      <c r="D3653" s="2">
        <v>2007</v>
      </c>
      <c r="E3653" s="1">
        <v>486967</v>
      </c>
      <c r="F3653">
        <f t="shared" si="57"/>
        <v>397</v>
      </c>
    </row>
    <row r="3654" spans="1:6" ht="51" x14ac:dyDescent="0.25">
      <c r="A3654" s="2" t="s">
        <v>5530</v>
      </c>
      <c r="B3654" s="2" t="s">
        <v>5810</v>
      </c>
      <c r="C3654" s="3">
        <v>9</v>
      </c>
      <c r="D3654" s="2">
        <v>2007</v>
      </c>
      <c r="E3654" s="1">
        <v>490598</v>
      </c>
      <c r="F3654">
        <f t="shared" si="57"/>
        <v>398</v>
      </c>
    </row>
    <row r="3655" spans="1:6" ht="38.25" x14ac:dyDescent="0.25">
      <c r="A3655" s="2" t="s">
        <v>5819</v>
      </c>
      <c r="B3655" s="2" t="s">
        <v>5820</v>
      </c>
      <c r="C3655" s="3">
        <v>9</v>
      </c>
      <c r="D3655" s="2">
        <v>2007</v>
      </c>
      <c r="E3655" s="1">
        <v>491347</v>
      </c>
      <c r="F3655">
        <f t="shared" si="57"/>
        <v>399</v>
      </c>
    </row>
    <row r="3656" spans="1:6" ht="63.75" x14ac:dyDescent="0.25">
      <c r="A3656" s="2" t="s">
        <v>5010</v>
      </c>
      <c r="B3656" s="2" t="s">
        <v>5011</v>
      </c>
      <c r="C3656" s="3">
        <v>9</v>
      </c>
      <c r="D3656" s="2">
        <v>2007</v>
      </c>
      <c r="E3656" s="1">
        <v>491633</v>
      </c>
      <c r="F3656">
        <f t="shared" si="57"/>
        <v>400</v>
      </c>
    </row>
    <row r="3657" spans="1:6" ht="76.5" x14ac:dyDescent="0.25">
      <c r="A3657" s="2" t="s">
        <v>4117</v>
      </c>
      <c r="B3657" s="2" t="s">
        <v>4780</v>
      </c>
      <c r="C3657" s="3">
        <v>9</v>
      </c>
      <c r="D3657" s="2">
        <v>2007</v>
      </c>
      <c r="E3657" s="1">
        <v>495603</v>
      </c>
      <c r="F3657">
        <f t="shared" si="57"/>
        <v>401</v>
      </c>
    </row>
    <row r="3658" spans="1:6" ht="51" x14ac:dyDescent="0.25">
      <c r="A3658" s="2" t="s">
        <v>5900</v>
      </c>
      <c r="B3658" s="2" t="s">
        <v>5901</v>
      </c>
      <c r="C3658" s="3">
        <v>9</v>
      </c>
      <c r="D3658" s="2">
        <v>2007</v>
      </c>
      <c r="E3658" s="1">
        <v>495871</v>
      </c>
      <c r="F3658">
        <f t="shared" si="57"/>
        <v>402</v>
      </c>
    </row>
    <row r="3659" spans="1:6" ht="38.25" x14ac:dyDescent="0.25">
      <c r="A3659" s="2" t="s">
        <v>4611</v>
      </c>
      <c r="B3659" s="2" t="s">
        <v>5638</v>
      </c>
      <c r="C3659" s="3">
        <v>9</v>
      </c>
      <c r="D3659" s="2">
        <v>2007</v>
      </c>
      <c r="E3659" s="1">
        <v>496090</v>
      </c>
      <c r="F3659">
        <f t="shared" si="57"/>
        <v>403</v>
      </c>
    </row>
    <row r="3660" spans="1:6" ht="63.75" x14ac:dyDescent="0.25">
      <c r="A3660" s="2" t="s">
        <v>5397</v>
      </c>
      <c r="B3660" s="2" t="s">
        <v>5399</v>
      </c>
      <c r="C3660" s="3">
        <v>9</v>
      </c>
      <c r="D3660" s="2">
        <v>2007</v>
      </c>
      <c r="E3660" s="1">
        <v>496778</v>
      </c>
      <c r="F3660">
        <f t="shared" si="57"/>
        <v>404</v>
      </c>
    </row>
    <row r="3661" spans="1:6" ht="63.75" x14ac:dyDescent="0.25">
      <c r="A3661" s="2" t="s">
        <v>4827</v>
      </c>
      <c r="B3661" s="2" t="s">
        <v>4828</v>
      </c>
      <c r="C3661" s="3">
        <v>9</v>
      </c>
      <c r="D3661" s="2">
        <v>2007</v>
      </c>
      <c r="E3661" s="1">
        <v>499017</v>
      </c>
      <c r="F3661">
        <f t="shared" si="57"/>
        <v>405</v>
      </c>
    </row>
    <row r="3662" spans="1:6" ht="51" x14ac:dyDescent="0.25">
      <c r="A3662" s="2" t="s">
        <v>6005</v>
      </c>
      <c r="B3662" s="2" t="s">
        <v>6006</v>
      </c>
      <c r="C3662" s="3">
        <v>9</v>
      </c>
      <c r="D3662" s="2">
        <v>2007</v>
      </c>
      <c r="E3662" s="1">
        <v>500496</v>
      </c>
      <c r="F3662">
        <f t="shared" si="57"/>
        <v>406</v>
      </c>
    </row>
    <row r="3663" spans="1:6" ht="38.25" x14ac:dyDescent="0.25">
      <c r="A3663" s="2" t="s">
        <v>4424</v>
      </c>
      <c r="B3663" s="2" t="s">
        <v>5815</v>
      </c>
      <c r="C3663" s="3">
        <v>9</v>
      </c>
      <c r="D3663" s="2">
        <v>2007</v>
      </c>
      <c r="E3663" s="1">
        <v>502221</v>
      </c>
      <c r="F3663">
        <f t="shared" si="57"/>
        <v>407</v>
      </c>
    </row>
    <row r="3664" spans="1:6" ht="63.75" x14ac:dyDescent="0.25">
      <c r="A3664" s="2" t="s">
        <v>5684</v>
      </c>
      <c r="B3664" s="2" t="s">
        <v>5685</v>
      </c>
      <c r="C3664" s="3">
        <v>9</v>
      </c>
      <c r="D3664" s="2">
        <v>2007</v>
      </c>
      <c r="E3664" s="1">
        <v>503219</v>
      </c>
      <c r="F3664">
        <f t="shared" si="57"/>
        <v>408</v>
      </c>
    </row>
    <row r="3665" spans="1:6" ht="51" x14ac:dyDescent="0.25">
      <c r="A3665" s="2" t="s">
        <v>4749</v>
      </c>
      <c r="B3665" s="2" t="s">
        <v>4750</v>
      </c>
      <c r="C3665" s="3">
        <v>9</v>
      </c>
      <c r="D3665" s="2">
        <v>2007</v>
      </c>
      <c r="E3665" s="1">
        <v>505972</v>
      </c>
      <c r="F3665">
        <f t="shared" si="57"/>
        <v>409</v>
      </c>
    </row>
    <row r="3666" spans="1:6" ht="63.75" x14ac:dyDescent="0.25">
      <c r="A3666" s="2" t="s">
        <v>4362</v>
      </c>
      <c r="B3666" s="2" t="s">
        <v>5309</v>
      </c>
      <c r="C3666" s="3">
        <v>9</v>
      </c>
      <c r="D3666" s="2">
        <v>2007</v>
      </c>
      <c r="E3666" s="1">
        <v>508728</v>
      </c>
      <c r="F3666">
        <f t="shared" si="57"/>
        <v>410</v>
      </c>
    </row>
    <row r="3667" spans="1:6" ht="63.75" x14ac:dyDescent="0.25">
      <c r="A3667" s="2" t="s">
        <v>4894</v>
      </c>
      <c r="B3667" s="2" t="s">
        <v>4895</v>
      </c>
      <c r="C3667" s="3">
        <v>9</v>
      </c>
      <c r="D3667" s="2">
        <v>2007</v>
      </c>
      <c r="E3667" s="1">
        <v>510138</v>
      </c>
      <c r="F3667">
        <f t="shared" si="57"/>
        <v>411</v>
      </c>
    </row>
    <row r="3668" spans="1:6" ht="51" x14ac:dyDescent="0.25">
      <c r="A3668" s="2" t="s">
        <v>5947</v>
      </c>
      <c r="B3668" s="2" t="s">
        <v>5948</v>
      </c>
      <c r="C3668" s="3">
        <v>9</v>
      </c>
      <c r="D3668" s="2">
        <v>2007</v>
      </c>
      <c r="E3668" s="1">
        <v>511518</v>
      </c>
      <c r="F3668">
        <f t="shared" si="57"/>
        <v>412</v>
      </c>
    </row>
    <row r="3669" spans="1:6" ht="63.75" x14ac:dyDescent="0.25">
      <c r="A3669" s="2" t="s">
        <v>5115</v>
      </c>
      <c r="B3669" s="2" t="s">
        <v>5116</v>
      </c>
      <c r="C3669" s="3">
        <v>9</v>
      </c>
      <c r="D3669" s="2">
        <v>2007</v>
      </c>
      <c r="E3669" s="1">
        <v>512059</v>
      </c>
      <c r="F3669">
        <f t="shared" si="57"/>
        <v>413</v>
      </c>
    </row>
    <row r="3670" spans="1:6" ht="63.75" x14ac:dyDescent="0.25">
      <c r="A3670" s="2" t="s">
        <v>5890</v>
      </c>
      <c r="B3670" s="2" t="s">
        <v>5891</v>
      </c>
      <c r="C3670" s="3">
        <v>9</v>
      </c>
      <c r="D3670" s="2">
        <v>2007</v>
      </c>
      <c r="E3670" s="1">
        <v>514705</v>
      </c>
      <c r="F3670">
        <f t="shared" si="57"/>
        <v>414</v>
      </c>
    </row>
    <row r="3671" spans="1:6" ht="63.75" x14ac:dyDescent="0.25">
      <c r="A3671" s="2" t="s">
        <v>4735</v>
      </c>
      <c r="B3671" s="2" t="s">
        <v>4736</v>
      </c>
      <c r="C3671" s="3">
        <v>9</v>
      </c>
      <c r="D3671" s="2">
        <v>2007</v>
      </c>
      <c r="E3671" s="1">
        <v>515146</v>
      </c>
      <c r="F3671">
        <f t="shared" si="57"/>
        <v>415</v>
      </c>
    </row>
    <row r="3672" spans="1:6" ht="76.5" x14ac:dyDescent="0.25">
      <c r="A3672" s="2" t="s">
        <v>3602</v>
      </c>
      <c r="B3672" s="2" t="s">
        <v>4773</v>
      </c>
      <c r="C3672" s="3">
        <v>9</v>
      </c>
      <c r="D3672" s="2">
        <v>2007</v>
      </c>
      <c r="E3672" s="1">
        <v>516137</v>
      </c>
      <c r="F3672">
        <f t="shared" si="57"/>
        <v>416</v>
      </c>
    </row>
    <row r="3673" spans="1:6" ht="51" x14ac:dyDescent="0.25">
      <c r="A3673" s="2" t="s">
        <v>4858</v>
      </c>
      <c r="B3673" s="2" t="s">
        <v>4859</v>
      </c>
      <c r="C3673" s="3">
        <v>9</v>
      </c>
      <c r="D3673" s="2">
        <v>2007</v>
      </c>
      <c r="E3673" s="1">
        <v>518307</v>
      </c>
      <c r="F3673">
        <f t="shared" si="57"/>
        <v>417</v>
      </c>
    </row>
    <row r="3674" spans="1:6" ht="63.75" x14ac:dyDescent="0.25">
      <c r="A3674" s="2" t="s">
        <v>4762</v>
      </c>
      <c r="B3674" s="2" t="s">
        <v>4763</v>
      </c>
      <c r="C3674" s="3">
        <v>9</v>
      </c>
      <c r="D3674" s="2">
        <v>2007</v>
      </c>
      <c r="E3674" s="1">
        <v>521762</v>
      </c>
      <c r="F3674">
        <f t="shared" si="57"/>
        <v>418</v>
      </c>
    </row>
    <row r="3675" spans="1:6" ht="63.75" x14ac:dyDescent="0.25">
      <c r="A3675" s="2" t="s">
        <v>4974</v>
      </c>
      <c r="B3675" s="2" t="s">
        <v>4975</v>
      </c>
      <c r="C3675" s="3">
        <v>9</v>
      </c>
      <c r="D3675" s="2">
        <v>2007</v>
      </c>
      <c r="E3675" s="1">
        <v>524006</v>
      </c>
      <c r="F3675">
        <f t="shared" si="57"/>
        <v>419</v>
      </c>
    </row>
    <row r="3676" spans="1:6" ht="51" x14ac:dyDescent="0.25">
      <c r="A3676" s="2" t="s">
        <v>4327</v>
      </c>
      <c r="B3676" s="2" t="s">
        <v>5238</v>
      </c>
      <c r="C3676" s="3">
        <v>9</v>
      </c>
      <c r="D3676" s="2">
        <v>2007</v>
      </c>
      <c r="E3676" s="1">
        <v>524029</v>
      </c>
      <c r="F3676">
        <f t="shared" si="57"/>
        <v>420</v>
      </c>
    </row>
    <row r="3677" spans="1:6" ht="76.5" x14ac:dyDescent="0.25">
      <c r="A3677" s="2" t="s">
        <v>5981</v>
      </c>
      <c r="B3677" s="2" t="s">
        <v>5982</v>
      </c>
      <c r="C3677" s="3">
        <v>9</v>
      </c>
      <c r="D3677" s="2">
        <v>2007</v>
      </c>
      <c r="E3677" s="1">
        <v>525099</v>
      </c>
      <c r="F3677">
        <f t="shared" si="57"/>
        <v>421</v>
      </c>
    </row>
    <row r="3678" spans="1:6" ht="51" x14ac:dyDescent="0.25">
      <c r="A3678" s="2" t="s">
        <v>5520</v>
      </c>
      <c r="B3678" s="2" t="s">
        <v>5521</v>
      </c>
      <c r="C3678" s="3">
        <v>9</v>
      </c>
      <c r="D3678" s="2">
        <v>2007</v>
      </c>
      <c r="E3678" s="1">
        <v>525168</v>
      </c>
      <c r="F3678">
        <f t="shared" si="57"/>
        <v>422</v>
      </c>
    </row>
    <row r="3679" spans="1:6" ht="51" x14ac:dyDescent="0.25">
      <c r="A3679" s="2" t="s">
        <v>4981</v>
      </c>
      <c r="B3679" s="2" t="s">
        <v>4982</v>
      </c>
      <c r="C3679" s="3">
        <v>9</v>
      </c>
      <c r="D3679" s="2">
        <v>2007</v>
      </c>
      <c r="E3679" s="1">
        <v>525665</v>
      </c>
      <c r="F3679">
        <f t="shared" si="57"/>
        <v>423</v>
      </c>
    </row>
    <row r="3680" spans="1:6" ht="76.5" x14ac:dyDescent="0.25">
      <c r="A3680" s="2" t="s">
        <v>4785</v>
      </c>
      <c r="B3680" s="2" t="s">
        <v>4786</v>
      </c>
      <c r="C3680" s="3">
        <v>9</v>
      </c>
      <c r="D3680" s="2">
        <v>2007</v>
      </c>
      <c r="E3680" s="1">
        <v>525748</v>
      </c>
      <c r="F3680">
        <f t="shared" si="57"/>
        <v>424</v>
      </c>
    </row>
    <row r="3681" spans="1:6" ht="63.75" x14ac:dyDescent="0.25">
      <c r="A3681" s="2" t="s">
        <v>4698</v>
      </c>
      <c r="B3681" s="2" t="s">
        <v>4699</v>
      </c>
      <c r="C3681" s="3">
        <v>9</v>
      </c>
      <c r="D3681" s="2">
        <v>2007</v>
      </c>
      <c r="E3681" s="1">
        <v>525769</v>
      </c>
      <c r="F3681">
        <f t="shared" si="57"/>
        <v>425</v>
      </c>
    </row>
    <row r="3682" spans="1:6" ht="51" x14ac:dyDescent="0.25">
      <c r="A3682" s="2" t="s">
        <v>5245</v>
      </c>
      <c r="B3682" s="2" t="s">
        <v>5246</v>
      </c>
      <c r="C3682" s="3">
        <v>9</v>
      </c>
      <c r="D3682" s="2">
        <v>2007</v>
      </c>
      <c r="E3682" s="1">
        <v>525935</v>
      </c>
      <c r="F3682">
        <f t="shared" si="57"/>
        <v>426</v>
      </c>
    </row>
    <row r="3683" spans="1:6" ht="63.75" x14ac:dyDescent="0.25">
      <c r="A3683" s="2" t="s">
        <v>4791</v>
      </c>
      <c r="B3683" s="2" t="s">
        <v>4792</v>
      </c>
      <c r="C3683" s="3">
        <v>9</v>
      </c>
      <c r="D3683" s="2">
        <v>2007</v>
      </c>
      <c r="E3683" s="1">
        <v>526827</v>
      </c>
      <c r="F3683">
        <f t="shared" si="57"/>
        <v>427</v>
      </c>
    </row>
    <row r="3684" spans="1:6" ht="51" x14ac:dyDescent="0.25">
      <c r="A3684" s="2" t="s">
        <v>1461</v>
      </c>
      <c r="B3684" s="2" t="s">
        <v>4991</v>
      </c>
      <c r="C3684" s="3">
        <v>9</v>
      </c>
      <c r="D3684" s="2">
        <v>2007</v>
      </c>
      <c r="E3684" s="1">
        <v>527176</v>
      </c>
      <c r="F3684">
        <f t="shared" si="57"/>
        <v>428</v>
      </c>
    </row>
    <row r="3685" spans="1:6" ht="51" x14ac:dyDescent="0.25">
      <c r="A3685" s="2" t="s">
        <v>5578</v>
      </c>
      <c r="B3685" s="2" t="s">
        <v>5579</v>
      </c>
      <c r="C3685" s="3">
        <v>9</v>
      </c>
      <c r="D3685" s="2">
        <v>2007</v>
      </c>
      <c r="E3685" s="1">
        <v>527950</v>
      </c>
      <c r="F3685">
        <f t="shared" si="57"/>
        <v>429</v>
      </c>
    </row>
    <row r="3686" spans="1:6" ht="76.5" x14ac:dyDescent="0.25">
      <c r="A3686" s="2" t="s">
        <v>5189</v>
      </c>
      <c r="B3686" s="2" t="s">
        <v>5190</v>
      </c>
      <c r="C3686" s="3">
        <v>9</v>
      </c>
      <c r="D3686" s="2">
        <v>2007</v>
      </c>
      <c r="E3686" s="1">
        <v>528904</v>
      </c>
      <c r="F3686">
        <f t="shared" si="57"/>
        <v>430</v>
      </c>
    </row>
    <row r="3687" spans="1:6" ht="25.5" x14ac:dyDescent="0.25">
      <c r="A3687" s="2" t="s">
        <v>5449</v>
      </c>
      <c r="B3687" s="2" t="s">
        <v>5686</v>
      </c>
      <c r="C3687" s="3">
        <v>9</v>
      </c>
      <c r="D3687" s="2">
        <v>2007</v>
      </c>
      <c r="E3687" s="1">
        <v>529108</v>
      </c>
      <c r="F3687">
        <f t="shared" si="57"/>
        <v>431</v>
      </c>
    </row>
    <row r="3688" spans="1:6" ht="51" x14ac:dyDescent="0.25">
      <c r="A3688" s="2" t="s">
        <v>5991</v>
      </c>
      <c r="B3688" s="2" t="s">
        <v>5992</v>
      </c>
      <c r="C3688" s="3">
        <v>9</v>
      </c>
      <c r="D3688" s="2">
        <v>2007</v>
      </c>
      <c r="E3688" s="1">
        <v>529332</v>
      </c>
      <c r="F3688">
        <f t="shared" si="57"/>
        <v>432</v>
      </c>
    </row>
    <row r="3689" spans="1:6" ht="102" x14ac:dyDescent="0.25">
      <c r="A3689" s="2" t="s">
        <v>5176</v>
      </c>
      <c r="B3689" s="2" t="s">
        <v>5177</v>
      </c>
      <c r="C3689" s="3">
        <v>9</v>
      </c>
      <c r="D3689" s="2">
        <v>2007</v>
      </c>
      <c r="E3689" s="1">
        <v>531208</v>
      </c>
      <c r="F3689">
        <f t="shared" si="57"/>
        <v>433</v>
      </c>
    </row>
    <row r="3690" spans="1:6" ht="63.75" x14ac:dyDescent="0.25">
      <c r="A3690" s="2" t="s">
        <v>4751</v>
      </c>
      <c r="B3690" s="2" t="s">
        <v>4752</v>
      </c>
      <c r="C3690" s="3">
        <v>9</v>
      </c>
      <c r="D3690" s="2">
        <v>2007</v>
      </c>
      <c r="E3690" s="1">
        <v>531388</v>
      </c>
      <c r="F3690">
        <f t="shared" si="57"/>
        <v>434</v>
      </c>
    </row>
    <row r="3691" spans="1:6" ht="76.5" x14ac:dyDescent="0.25">
      <c r="A3691" s="2" t="s">
        <v>5557</v>
      </c>
      <c r="B3691" s="2" t="s">
        <v>5558</v>
      </c>
      <c r="C3691" s="3">
        <v>9</v>
      </c>
      <c r="D3691" s="2">
        <v>2007</v>
      </c>
      <c r="E3691" s="1">
        <v>532669</v>
      </c>
      <c r="F3691">
        <f t="shared" si="57"/>
        <v>435</v>
      </c>
    </row>
    <row r="3692" spans="1:6" ht="63.75" x14ac:dyDescent="0.25">
      <c r="A3692" s="2" t="s">
        <v>5216</v>
      </c>
      <c r="B3692" s="2" t="s">
        <v>5217</v>
      </c>
      <c r="C3692" s="3">
        <v>9</v>
      </c>
      <c r="D3692" s="2">
        <v>2007</v>
      </c>
      <c r="E3692" s="1">
        <v>532826</v>
      </c>
      <c r="F3692">
        <f t="shared" si="57"/>
        <v>436</v>
      </c>
    </row>
    <row r="3693" spans="1:6" ht="63.75" x14ac:dyDescent="0.25">
      <c r="A3693" s="2" t="s">
        <v>4679</v>
      </c>
      <c r="B3693" s="2" t="s">
        <v>4680</v>
      </c>
      <c r="C3693" s="3">
        <v>9</v>
      </c>
      <c r="D3693" s="2">
        <v>2007</v>
      </c>
      <c r="E3693" s="1">
        <v>533159</v>
      </c>
      <c r="F3693">
        <f t="shared" si="57"/>
        <v>437</v>
      </c>
    </row>
    <row r="3694" spans="1:6" ht="63.75" x14ac:dyDescent="0.25">
      <c r="A3694" s="2" t="s">
        <v>4459</v>
      </c>
      <c r="B3694" s="2" t="s">
        <v>4956</v>
      </c>
      <c r="C3694" s="3">
        <v>9</v>
      </c>
      <c r="D3694" s="2">
        <v>2007</v>
      </c>
      <c r="E3694" s="1">
        <v>533909</v>
      </c>
      <c r="F3694">
        <f t="shared" si="57"/>
        <v>438</v>
      </c>
    </row>
    <row r="3695" spans="1:6" ht="63.75" x14ac:dyDescent="0.25">
      <c r="A3695" s="2" t="s">
        <v>5612</v>
      </c>
      <c r="B3695" s="2" t="s">
        <v>5614</v>
      </c>
      <c r="C3695" s="3">
        <v>9</v>
      </c>
      <c r="D3695" s="2">
        <v>2007</v>
      </c>
      <c r="E3695" s="1">
        <v>533976</v>
      </c>
      <c r="F3695">
        <f t="shared" si="57"/>
        <v>439</v>
      </c>
    </row>
    <row r="3696" spans="1:6" ht="76.5" x14ac:dyDescent="0.25">
      <c r="A3696" s="2" t="s">
        <v>5000</v>
      </c>
      <c r="B3696" s="2" t="s">
        <v>5001</v>
      </c>
      <c r="C3696" s="3">
        <v>9</v>
      </c>
      <c r="D3696" s="2">
        <v>2007</v>
      </c>
      <c r="E3696" s="1">
        <v>534041</v>
      </c>
      <c r="F3696">
        <f t="shared" si="57"/>
        <v>440</v>
      </c>
    </row>
    <row r="3697" spans="1:6" ht="63.75" x14ac:dyDescent="0.25">
      <c r="A3697" s="2" t="s">
        <v>4760</v>
      </c>
      <c r="B3697" s="2" t="s">
        <v>4761</v>
      </c>
      <c r="C3697" s="3">
        <v>9</v>
      </c>
      <c r="D3697" s="2">
        <v>2007</v>
      </c>
      <c r="E3697" s="1">
        <v>534435</v>
      </c>
      <c r="F3697">
        <f t="shared" si="57"/>
        <v>441</v>
      </c>
    </row>
    <row r="3698" spans="1:6" ht="76.5" x14ac:dyDescent="0.25">
      <c r="A3698" s="2" t="s">
        <v>5016</v>
      </c>
      <c r="B3698" s="2" t="s">
        <v>5017</v>
      </c>
      <c r="C3698" s="3">
        <v>9</v>
      </c>
      <c r="D3698" s="2">
        <v>2007</v>
      </c>
      <c r="E3698" s="1">
        <v>534864</v>
      </c>
      <c r="F3698">
        <f t="shared" si="57"/>
        <v>442</v>
      </c>
    </row>
    <row r="3699" spans="1:6" ht="76.5" x14ac:dyDescent="0.25">
      <c r="A3699" s="2" t="s">
        <v>5464</v>
      </c>
      <c r="B3699" s="2" t="s">
        <v>5465</v>
      </c>
      <c r="C3699" s="3">
        <v>9</v>
      </c>
      <c r="D3699" s="2">
        <v>2007</v>
      </c>
      <c r="E3699" s="1">
        <v>534893</v>
      </c>
      <c r="F3699">
        <f t="shared" si="57"/>
        <v>443</v>
      </c>
    </row>
    <row r="3700" spans="1:6" ht="63.75" x14ac:dyDescent="0.25">
      <c r="A3700" s="2" t="s">
        <v>5232</v>
      </c>
      <c r="B3700" s="2" t="s">
        <v>5233</v>
      </c>
      <c r="C3700" s="3">
        <v>9</v>
      </c>
      <c r="D3700" s="2">
        <v>2007</v>
      </c>
      <c r="E3700" s="1">
        <v>536678</v>
      </c>
      <c r="F3700">
        <f t="shared" si="57"/>
        <v>444</v>
      </c>
    </row>
    <row r="3701" spans="1:6" ht="51" x14ac:dyDescent="0.25">
      <c r="A3701" s="2" t="s">
        <v>5762</v>
      </c>
      <c r="B3701" s="2" t="s">
        <v>5763</v>
      </c>
      <c r="C3701" s="3">
        <v>9</v>
      </c>
      <c r="D3701" s="2">
        <v>2007</v>
      </c>
      <c r="E3701" s="1">
        <v>539170</v>
      </c>
      <c r="F3701">
        <f t="shared" si="57"/>
        <v>445</v>
      </c>
    </row>
    <row r="3702" spans="1:6" ht="63.75" x14ac:dyDescent="0.25">
      <c r="A3702" s="2" t="s">
        <v>4714</v>
      </c>
      <c r="B3702" s="2" t="s">
        <v>4715</v>
      </c>
      <c r="C3702" s="3">
        <v>9</v>
      </c>
      <c r="D3702" s="2">
        <v>2007</v>
      </c>
      <c r="E3702" s="1">
        <v>542096</v>
      </c>
      <c r="F3702">
        <f t="shared" si="57"/>
        <v>446</v>
      </c>
    </row>
    <row r="3703" spans="1:6" ht="76.5" x14ac:dyDescent="0.25">
      <c r="A3703" s="2" t="s">
        <v>4860</v>
      </c>
      <c r="B3703" s="2" t="s">
        <v>4861</v>
      </c>
      <c r="C3703" s="3">
        <v>9</v>
      </c>
      <c r="D3703" s="2">
        <v>2007</v>
      </c>
      <c r="E3703" s="1">
        <v>542431</v>
      </c>
      <c r="F3703">
        <f t="shared" si="57"/>
        <v>447</v>
      </c>
    </row>
    <row r="3704" spans="1:6" ht="63.75" x14ac:dyDescent="0.25">
      <c r="A3704" s="2" t="s">
        <v>4630</v>
      </c>
      <c r="B3704" s="2" t="s">
        <v>4631</v>
      </c>
      <c r="C3704" s="3">
        <v>9</v>
      </c>
      <c r="D3704" s="2">
        <v>2007</v>
      </c>
      <c r="E3704" s="1">
        <v>543087</v>
      </c>
      <c r="F3704">
        <f t="shared" si="57"/>
        <v>448</v>
      </c>
    </row>
    <row r="3705" spans="1:6" ht="51" x14ac:dyDescent="0.25">
      <c r="A3705" s="2" t="s">
        <v>4508</v>
      </c>
      <c r="B3705" s="2" t="s">
        <v>6044</v>
      </c>
      <c r="C3705" s="3">
        <v>9</v>
      </c>
      <c r="D3705" s="2">
        <v>2007</v>
      </c>
      <c r="E3705" s="1">
        <v>545699</v>
      </c>
      <c r="F3705">
        <f t="shared" si="57"/>
        <v>449</v>
      </c>
    </row>
    <row r="3706" spans="1:6" ht="51" x14ac:dyDescent="0.25">
      <c r="A3706" s="2" t="s">
        <v>5795</v>
      </c>
      <c r="B3706" s="2" t="s">
        <v>5796</v>
      </c>
      <c r="C3706" s="3">
        <v>9</v>
      </c>
      <c r="D3706" s="2">
        <v>2007</v>
      </c>
      <c r="E3706" s="1">
        <v>545705</v>
      </c>
      <c r="F3706">
        <f t="shared" si="57"/>
        <v>450</v>
      </c>
    </row>
    <row r="3707" spans="1:6" ht="76.5" x14ac:dyDescent="0.25">
      <c r="A3707" s="2" t="s">
        <v>4639</v>
      </c>
      <c r="B3707" s="2" t="s">
        <v>4640</v>
      </c>
      <c r="C3707" s="3">
        <v>9</v>
      </c>
      <c r="D3707" s="2">
        <v>2007</v>
      </c>
      <c r="E3707" s="1">
        <v>545827</v>
      </c>
      <c r="F3707">
        <f t="shared" si="57"/>
        <v>451</v>
      </c>
    </row>
    <row r="3708" spans="1:6" ht="76.5" x14ac:dyDescent="0.25">
      <c r="A3708" s="2" t="s">
        <v>5709</v>
      </c>
      <c r="B3708" s="2" t="s">
        <v>5710</v>
      </c>
      <c r="C3708" s="3">
        <v>9</v>
      </c>
      <c r="D3708" s="2">
        <v>2007</v>
      </c>
      <c r="E3708" s="1">
        <v>546108</v>
      </c>
      <c r="F3708">
        <f t="shared" si="57"/>
        <v>452</v>
      </c>
    </row>
    <row r="3709" spans="1:6" ht="63.75" x14ac:dyDescent="0.25">
      <c r="A3709" s="2" t="s">
        <v>2713</v>
      </c>
      <c r="B3709" s="2" t="s">
        <v>5083</v>
      </c>
      <c r="C3709" s="3">
        <v>9</v>
      </c>
      <c r="D3709" s="2">
        <v>2007</v>
      </c>
      <c r="E3709" s="1">
        <v>549754</v>
      </c>
      <c r="F3709">
        <f t="shared" si="57"/>
        <v>453</v>
      </c>
    </row>
    <row r="3710" spans="1:6" ht="38.25" x14ac:dyDescent="0.25">
      <c r="A3710" s="2" t="s">
        <v>6047</v>
      </c>
      <c r="B3710" s="2" t="s">
        <v>6048</v>
      </c>
      <c r="C3710" s="3">
        <v>9</v>
      </c>
      <c r="D3710" s="2">
        <v>2007</v>
      </c>
      <c r="E3710" s="1">
        <v>550045</v>
      </c>
      <c r="F3710">
        <f t="shared" si="57"/>
        <v>454</v>
      </c>
    </row>
    <row r="3711" spans="1:6" ht="89.25" x14ac:dyDescent="0.25">
      <c r="A3711" s="2" t="s">
        <v>5570</v>
      </c>
      <c r="B3711" s="2" t="s">
        <v>5571</v>
      </c>
      <c r="C3711" s="3">
        <v>9</v>
      </c>
      <c r="D3711" s="2">
        <v>2007</v>
      </c>
      <c r="E3711" s="1">
        <v>552330</v>
      </c>
      <c r="F3711">
        <f t="shared" si="57"/>
        <v>455</v>
      </c>
    </row>
    <row r="3712" spans="1:6" ht="89.25" x14ac:dyDescent="0.25">
      <c r="A3712" s="2" t="s">
        <v>5458</v>
      </c>
      <c r="B3712" s="2" t="s">
        <v>5459</v>
      </c>
      <c r="C3712" s="3">
        <v>9</v>
      </c>
      <c r="D3712" s="2">
        <v>2007</v>
      </c>
      <c r="E3712" s="1">
        <v>558414</v>
      </c>
      <c r="F3712">
        <f t="shared" si="57"/>
        <v>456</v>
      </c>
    </row>
    <row r="3713" spans="1:6" ht="63.75" x14ac:dyDescent="0.25">
      <c r="A3713" s="2" t="s">
        <v>4753</v>
      </c>
      <c r="B3713" s="2" t="s">
        <v>4754</v>
      </c>
      <c r="C3713" s="3">
        <v>9</v>
      </c>
      <c r="D3713" s="2">
        <v>2007</v>
      </c>
      <c r="E3713" s="1">
        <v>561079</v>
      </c>
      <c r="F3713">
        <f t="shared" si="57"/>
        <v>457</v>
      </c>
    </row>
    <row r="3714" spans="1:6" ht="51" x14ac:dyDescent="0.25">
      <c r="A3714" s="2" t="s">
        <v>5898</v>
      </c>
      <c r="B3714" s="2" t="s">
        <v>5899</v>
      </c>
      <c r="C3714" s="3">
        <v>9</v>
      </c>
      <c r="D3714" s="2">
        <v>2007</v>
      </c>
      <c r="E3714" s="1">
        <v>562949</v>
      </c>
      <c r="F3714">
        <f t="shared" si="57"/>
        <v>458</v>
      </c>
    </row>
    <row r="3715" spans="1:6" ht="63.75" x14ac:dyDescent="0.25">
      <c r="A3715" s="2" t="s">
        <v>5305</v>
      </c>
      <c r="B3715" s="2" t="s">
        <v>5306</v>
      </c>
      <c r="C3715" s="3">
        <v>9</v>
      </c>
      <c r="D3715" s="2">
        <v>2007</v>
      </c>
      <c r="E3715" s="1">
        <v>562971</v>
      </c>
      <c r="F3715">
        <f t="shared" si="57"/>
        <v>459</v>
      </c>
    </row>
    <row r="3716" spans="1:6" ht="63.75" x14ac:dyDescent="0.25">
      <c r="A3716" s="2" t="s">
        <v>1438</v>
      </c>
      <c r="B3716" s="2" t="s">
        <v>5427</v>
      </c>
      <c r="C3716" s="3">
        <v>9</v>
      </c>
      <c r="D3716" s="2">
        <v>2007</v>
      </c>
      <c r="E3716" s="1">
        <v>566483</v>
      </c>
      <c r="F3716">
        <f t="shared" ref="F3716:F3779" si="58">F3715+1</f>
        <v>460</v>
      </c>
    </row>
    <row r="3717" spans="1:6" ht="51" x14ac:dyDescent="0.25">
      <c r="A3717" s="2" t="s">
        <v>5592</v>
      </c>
      <c r="B3717" s="2" t="s">
        <v>5593</v>
      </c>
      <c r="C3717" s="3">
        <v>9</v>
      </c>
      <c r="D3717" s="2">
        <v>2007</v>
      </c>
      <c r="E3717" s="1">
        <v>567478</v>
      </c>
      <c r="F3717">
        <f t="shared" si="58"/>
        <v>461</v>
      </c>
    </row>
    <row r="3718" spans="1:6" ht="51" x14ac:dyDescent="0.25">
      <c r="A3718" s="2" t="s">
        <v>5979</v>
      </c>
      <c r="B3718" s="2" t="s">
        <v>5980</v>
      </c>
      <c r="C3718" s="3">
        <v>9</v>
      </c>
      <c r="D3718" s="2">
        <v>2007</v>
      </c>
      <c r="E3718" s="1">
        <v>571075</v>
      </c>
      <c r="F3718">
        <f t="shared" si="58"/>
        <v>462</v>
      </c>
    </row>
    <row r="3719" spans="1:6" ht="51" x14ac:dyDescent="0.25">
      <c r="A3719" s="2" t="s">
        <v>5455</v>
      </c>
      <c r="B3719" s="2" t="s">
        <v>5456</v>
      </c>
      <c r="C3719" s="3">
        <v>9</v>
      </c>
      <c r="D3719" s="2">
        <v>2007</v>
      </c>
      <c r="E3719" s="1">
        <v>574186</v>
      </c>
      <c r="F3719">
        <f t="shared" si="58"/>
        <v>463</v>
      </c>
    </row>
    <row r="3720" spans="1:6" ht="63.75" x14ac:dyDescent="0.25">
      <c r="A3720" s="2" t="s">
        <v>4992</v>
      </c>
      <c r="B3720" s="2" t="s">
        <v>4993</v>
      </c>
      <c r="C3720" s="3">
        <v>9</v>
      </c>
      <c r="D3720" s="2">
        <v>2007</v>
      </c>
      <c r="E3720" s="1">
        <v>574651</v>
      </c>
      <c r="F3720">
        <f t="shared" si="58"/>
        <v>464</v>
      </c>
    </row>
    <row r="3721" spans="1:6" ht="51" x14ac:dyDescent="0.25">
      <c r="A3721" s="2" t="s">
        <v>4843</v>
      </c>
      <c r="B3721" s="2" t="s">
        <v>5741</v>
      </c>
      <c r="C3721" s="3">
        <v>9</v>
      </c>
      <c r="D3721" s="2">
        <v>2007</v>
      </c>
      <c r="E3721" s="1">
        <v>576269</v>
      </c>
      <c r="F3721">
        <f t="shared" si="58"/>
        <v>465</v>
      </c>
    </row>
    <row r="3722" spans="1:6" ht="63.75" x14ac:dyDescent="0.25">
      <c r="A3722" s="2" t="s">
        <v>4380</v>
      </c>
      <c r="B3722" s="2" t="s">
        <v>4648</v>
      </c>
      <c r="C3722" s="3">
        <v>9</v>
      </c>
      <c r="D3722" s="2">
        <v>2007</v>
      </c>
      <c r="E3722" s="1">
        <v>576554</v>
      </c>
      <c r="F3722">
        <f t="shared" si="58"/>
        <v>466</v>
      </c>
    </row>
    <row r="3723" spans="1:6" ht="76.5" x14ac:dyDescent="0.25">
      <c r="A3723" s="2" t="s">
        <v>5989</v>
      </c>
      <c r="B3723" s="2" t="s">
        <v>5990</v>
      </c>
      <c r="C3723" s="3">
        <v>9</v>
      </c>
      <c r="D3723" s="2">
        <v>2007</v>
      </c>
      <c r="E3723" s="1">
        <v>578137</v>
      </c>
      <c r="F3723">
        <f t="shared" si="58"/>
        <v>467</v>
      </c>
    </row>
    <row r="3724" spans="1:6" ht="51" x14ac:dyDescent="0.25">
      <c r="A3724" s="2" t="s">
        <v>5338</v>
      </c>
      <c r="B3724" s="2" t="s">
        <v>5339</v>
      </c>
      <c r="C3724" s="3">
        <v>9</v>
      </c>
      <c r="D3724" s="2">
        <v>2007</v>
      </c>
      <c r="E3724" s="1">
        <v>578249</v>
      </c>
      <c r="F3724">
        <f t="shared" si="58"/>
        <v>468</v>
      </c>
    </row>
    <row r="3725" spans="1:6" ht="51" x14ac:dyDescent="0.25">
      <c r="A3725" s="2" t="s">
        <v>5993</v>
      </c>
      <c r="B3725" s="2" t="s">
        <v>5994</v>
      </c>
      <c r="C3725" s="3">
        <v>9</v>
      </c>
      <c r="D3725" s="2">
        <v>2007</v>
      </c>
      <c r="E3725" s="1">
        <v>580385</v>
      </c>
      <c r="F3725">
        <f t="shared" si="58"/>
        <v>469</v>
      </c>
    </row>
    <row r="3726" spans="1:6" ht="51" x14ac:dyDescent="0.25">
      <c r="A3726" s="2" t="s">
        <v>5825</v>
      </c>
      <c r="B3726" s="2" t="s">
        <v>5826</v>
      </c>
      <c r="C3726" s="3">
        <v>9</v>
      </c>
      <c r="D3726" s="2">
        <v>2007</v>
      </c>
      <c r="E3726" s="1">
        <v>581954</v>
      </c>
      <c r="F3726">
        <f t="shared" si="58"/>
        <v>470</v>
      </c>
    </row>
    <row r="3727" spans="1:6" ht="63.75" x14ac:dyDescent="0.25">
      <c r="A3727" s="2" t="s">
        <v>5447</v>
      </c>
      <c r="B3727" s="2" t="s">
        <v>5448</v>
      </c>
      <c r="C3727" s="3">
        <v>9</v>
      </c>
      <c r="D3727" s="2">
        <v>2007</v>
      </c>
      <c r="E3727" s="1">
        <v>582508</v>
      </c>
      <c r="F3727">
        <f t="shared" si="58"/>
        <v>471</v>
      </c>
    </row>
    <row r="3728" spans="1:6" ht="51" x14ac:dyDescent="0.25">
      <c r="A3728" s="2" t="s">
        <v>5187</v>
      </c>
      <c r="B3728" s="2" t="s">
        <v>5188</v>
      </c>
      <c r="C3728" s="3">
        <v>9</v>
      </c>
      <c r="D3728" s="2">
        <v>2007</v>
      </c>
      <c r="E3728" s="1">
        <v>582517</v>
      </c>
      <c r="F3728">
        <f t="shared" si="58"/>
        <v>472</v>
      </c>
    </row>
    <row r="3729" spans="1:6" ht="51" x14ac:dyDescent="0.25">
      <c r="A3729" s="2" t="s">
        <v>5885</v>
      </c>
      <c r="B3729" s="2" t="s">
        <v>5886</v>
      </c>
      <c r="C3729" s="3">
        <v>9</v>
      </c>
      <c r="D3729" s="2">
        <v>2007</v>
      </c>
      <c r="E3729" s="1">
        <v>586152</v>
      </c>
      <c r="F3729">
        <f t="shared" si="58"/>
        <v>473</v>
      </c>
    </row>
    <row r="3730" spans="1:6" ht="51" x14ac:dyDescent="0.25">
      <c r="A3730" s="2" t="s">
        <v>5400</v>
      </c>
      <c r="B3730" s="2" t="s">
        <v>5401</v>
      </c>
      <c r="C3730" s="3">
        <v>9</v>
      </c>
      <c r="D3730" s="2">
        <v>2007</v>
      </c>
      <c r="E3730" s="1">
        <v>588552</v>
      </c>
      <c r="F3730">
        <f t="shared" si="58"/>
        <v>474</v>
      </c>
    </row>
    <row r="3731" spans="1:6" ht="76.5" x14ac:dyDescent="0.25">
      <c r="A3731" s="2" t="s">
        <v>5482</v>
      </c>
      <c r="B3731" s="2" t="s">
        <v>5483</v>
      </c>
      <c r="C3731" s="3">
        <v>9</v>
      </c>
      <c r="D3731" s="2">
        <v>2007</v>
      </c>
      <c r="E3731" s="1">
        <v>588771</v>
      </c>
      <c r="F3731">
        <f t="shared" si="58"/>
        <v>475</v>
      </c>
    </row>
    <row r="3732" spans="1:6" ht="89.25" x14ac:dyDescent="0.25">
      <c r="A3732" s="2" t="s">
        <v>4816</v>
      </c>
      <c r="B3732" s="2" t="s">
        <v>4822</v>
      </c>
      <c r="C3732" s="3">
        <v>9</v>
      </c>
      <c r="D3732" s="2">
        <v>2007</v>
      </c>
      <c r="E3732" s="1">
        <v>589065</v>
      </c>
      <c r="F3732">
        <f t="shared" si="58"/>
        <v>476</v>
      </c>
    </row>
    <row r="3733" spans="1:6" ht="51" x14ac:dyDescent="0.25">
      <c r="A3733" s="2" t="s">
        <v>5876</v>
      </c>
      <c r="B3733" s="2" t="s">
        <v>5877</v>
      </c>
      <c r="C3733" s="3">
        <v>9</v>
      </c>
      <c r="D3733" s="2">
        <v>2007</v>
      </c>
      <c r="E3733" s="1">
        <v>589075</v>
      </c>
      <c r="F3733">
        <f t="shared" si="58"/>
        <v>477</v>
      </c>
    </row>
    <row r="3734" spans="1:6" ht="38.25" x14ac:dyDescent="0.25">
      <c r="A3734" s="2" t="s">
        <v>5823</v>
      </c>
      <c r="B3734" s="2" t="s">
        <v>5824</v>
      </c>
      <c r="C3734" s="3">
        <v>9</v>
      </c>
      <c r="D3734" s="2">
        <v>2007</v>
      </c>
      <c r="E3734" s="1">
        <v>590346</v>
      </c>
      <c r="F3734">
        <f t="shared" si="58"/>
        <v>478</v>
      </c>
    </row>
    <row r="3735" spans="1:6" ht="51" x14ac:dyDescent="0.25">
      <c r="A3735" s="2" t="s">
        <v>5191</v>
      </c>
      <c r="B3735" s="2" t="s">
        <v>5192</v>
      </c>
      <c r="C3735" s="3">
        <v>9</v>
      </c>
      <c r="D3735" s="2">
        <v>2007</v>
      </c>
      <c r="E3735" s="1">
        <v>591888</v>
      </c>
      <c r="F3735">
        <f t="shared" si="58"/>
        <v>479</v>
      </c>
    </row>
    <row r="3736" spans="1:6" ht="51" x14ac:dyDescent="0.25">
      <c r="A3736" s="2" t="s">
        <v>5949</v>
      </c>
      <c r="B3736" s="2" t="s">
        <v>5950</v>
      </c>
      <c r="C3736" s="3">
        <v>9</v>
      </c>
      <c r="D3736" s="2">
        <v>2007</v>
      </c>
      <c r="E3736" s="1">
        <v>591973</v>
      </c>
      <c r="F3736">
        <f t="shared" si="58"/>
        <v>480</v>
      </c>
    </row>
    <row r="3737" spans="1:6" ht="51" x14ac:dyDescent="0.25">
      <c r="A3737" s="2" t="s">
        <v>5405</v>
      </c>
      <c r="B3737" s="2" t="s">
        <v>5406</v>
      </c>
      <c r="C3737" s="3">
        <v>9</v>
      </c>
      <c r="D3737" s="2">
        <v>2007</v>
      </c>
      <c r="E3737" s="1">
        <v>593069</v>
      </c>
      <c r="F3737">
        <f t="shared" si="58"/>
        <v>481</v>
      </c>
    </row>
    <row r="3738" spans="1:6" ht="63.75" x14ac:dyDescent="0.25">
      <c r="A3738" s="2" t="s">
        <v>2778</v>
      </c>
      <c r="B3738" s="2" t="s">
        <v>4755</v>
      </c>
      <c r="C3738" s="3">
        <v>9</v>
      </c>
      <c r="D3738" s="2">
        <v>2007</v>
      </c>
      <c r="E3738" s="1">
        <v>593496</v>
      </c>
      <c r="F3738">
        <f t="shared" si="58"/>
        <v>482</v>
      </c>
    </row>
    <row r="3739" spans="1:6" ht="38.25" x14ac:dyDescent="0.25">
      <c r="A3739" s="2" t="s">
        <v>5919</v>
      </c>
      <c r="B3739" s="2" t="s">
        <v>5920</v>
      </c>
      <c r="C3739" s="3">
        <v>9</v>
      </c>
      <c r="D3739" s="2">
        <v>2007</v>
      </c>
      <c r="E3739" s="1">
        <v>595523</v>
      </c>
      <c r="F3739">
        <f t="shared" si="58"/>
        <v>483</v>
      </c>
    </row>
    <row r="3740" spans="1:6" ht="51" x14ac:dyDescent="0.25">
      <c r="A3740" s="2" t="s">
        <v>5475</v>
      </c>
      <c r="B3740" s="2" t="s">
        <v>5476</v>
      </c>
      <c r="C3740" s="3">
        <v>9</v>
      </c>
      <c r="D3740" s="2">
        <v>2007</v>
      </c>
      <c r="E3740" s="1">
        <v>598307</v>
      </c>
      <c r="F3740">
        <f t="shared" si="58"/>
        <v>484</v>
      </c>
    </row>
    <row r="3741" spans="1:6" ht="114.75" x14ac:dyDescent="0.25">
      <c r="A3741" s="2" t="s">
        <v>5194</v>
      </c>
      <c r="B3741" s="2" t="s">
        <v>5195</v>
      </c>
      <c r="C3741" s="3">
        <v>9</v>
      </c>
      <c r="D3741" s="2">
        <v>2007</v>
      </c>
      <c r="E3741" s="1">
        <v>598371</v>
      </c>
      <c r="F3741">
        <f t="shared" si="58"/>
        <v>485</v>
      </c>
    </row>
    <row r="3742" spans="1:6" ht="63.75" x14ac:dyDescent="0.25">
      <c r="A3742" s="2" t="s">
        <v>4684</v>
      </c>
      <c r="B3742" s="2" t="s">
        <v>4685</v>
      </c>
      <c r="C3742" s="3">
        <v>9</v>
      </c>
      <c r="D3742" s="2">
        <v>2007</v>
      </c>
      <c r="E3742" s="1">
        <v>598694</v>
      </c>
      <c r="F3742">
        <f t="shared" si="58"/>
        <v>486</v>
      </c>
    </row>
    <row r="3743" spans="1:6" ht="51" x14ac:dyDescent="0.25">
      <c r="A3743" s="2" t="s">
        <v>5675</v>
      </c>
      <c r="B3743" s="2" t="s">
        <v>5676</v>
      </c>
      <c r="C3743" s="3">
        <v>9</v>
      </c>
      <c r="D3743" s="2">
        <v>2007</v>
      </c>
      <c r="E3743" s="1">
        <v>598697</v>
      </c>
      <c r="F3743">
        <f t="shared" si="58"/>
        <v>487</v>
      </c>
    </row>
    <row r="3744" spans="1:6" ht="51" x14ac:dyDescent="0.25">
      <c r="A3744" s="2" t="s">
        <v>5837</v>
      </c>
      <c r="B3744" s="2" t="s">
        <v>5838</v>
      </c>
      <c r="C3744" s="3">
        <v>9</v>
      </c>
      <c r="D3744" s="2">
        <v>2007</v>
      </c>
      <c r="E3744" s="1">
        <v>599149</v>
      </c>
      <c r="F3744">
        <f t="shared" si="58"/>
        <v>488</v>
      </c>
    </row>
    <row r="3745" spans="1:6" ht="51" x14ac:dyDescent="0.25">
      <c r="A3745" s="2" t="s">
        <v>5581</v>
      </c>
      <c r="B3745" s="2" t="s">
        <v>5582</v>
      </c>
      <c r="C3745" s="3">
        <v>9</v>
      </c>
      <c r="D3745" s="2">
        <v>2007</v>
      </c>
      <c r="E3745" s="1">
        <v>600499</v>
      </c>
      <c r="F3745">
        <f t="shared" si="58"/>
        <v>489</v>
      </c>
    </row>
    <row r="3746" spans="1:6" ht="51" x14ac:dyDescent="0.25">
      <c r="A3746" s="2" t="s">
        <v>3899</v>
      </c>
      <c r="B3746" s="2" t="s">
        <v>5894</v>
      </c>
      <c r="C3746" s="3">
        <v>9</v>
      </c>
      <c r="D3746" s="2">
        <v>2007</v>
      </c>
      <c r="E3746" s="1">
        <v>600901</v>
      </c>
      <c r="F3746">
        <f t="shared" si="58"/>
        <v>490</v>
      </c>
    </row>
    <row r="3747" spans="1:6" ht="63.75" x14ac:dyDescent="0.25">
      <c r="A3747" s="2" t="s">
        <v>4739</v>
      </c>
      <c r="B3747" s="2" t="s">
        <v>4740</v>
      </c>
      <c r="C3747" s="3">
        <v>9</v>
      </c>
      <c r="D3747" s="2">
        <v>2007</v>
      </c>
      <c r="E3747" s="1">
        <v>603212</v>
      </c>
      <c r="F3747">
        <f t="shared" si="58"/>
        <v>491</v>
      </c>
    </row>
    <row r="3748" spans="1:6" ht="89.25" x14ac:dyDescent="0.25">
      <c r="A3748" s="2" t="s">
        <v>5194</v>
      </c>
      <c r="B3748" s="2" t="s">
        <v>5198</v>
      </c>
      <c r="C3748" s="3">
        <v>9</v>
      </c>
      <c r="D3748" s="2">
        <v>2007</v>
      </c>
      <c r="E3748" s="1">
        <v>604399</v>
      </c>
      <c r="F3748">
        <f t="shared" si="58"/>
        <v>492</v>
      </c>
    </row>
    <row r="3749" spans="1:6" ht="51" x14ac:dyDescent="0.25">
      <c r="A3749" s="2" t="s">
        <v>5045</v>
      </c>
      <c r="B3749" s="2" t="s">
        <v>5046</v>
      </c>
      <c r="C3749" s="3">
        <v>9</v>
      </c>
      <c r="D3749" s="2">
        <v>2007</v>
      </c>
      <c r="E3749" s="1">
        <v>604445</v>
      </c>
      <c r="F3749">
        <f t="shared" si="58"/>
        <v>493</v>
      </c>
    </row>
    <row r="3750" spans="1:6" ht="51" x14ac:dyDescent="0.25">
      <c r="A3750" s="2" t="s">
        <v>5764</v>
      </c>
      <c r="B3750" s="2" t="s">
        <v>5765</v>
      </c>
      <c r="C3750" s="3">
        <v>9</v>
      </c>
      <c r="D3750" s="2">
        <v>2007</v>
      </c>
      <c r="E3750" s="1">
        <v>607798</v>
      </c>
      <c r="F3750">
        <f t="shared" si="58"/>
        <v>494</v>
      </c>
    </row>
    <row r="3751" spans="1:6" ht="76.5" x14ac:dyDescent="0.25">
      <c r="A3751" s="2" t="s">
        <v>5651</v>
      </c>
      <c r="B3751" s="2" t="s">
        <v>5652</v>
      </c>
      <c r="C3751" s="3">
        <v>9</v>
      </c>
      <c r="D3751" s="2">
        <v>2007</v>
      </c>
      <c r="E3751" s="1">
        <v>607922</v>
      </c>
      <c r="F3751">
        <f t="shared" si="58"/>
        <v>495</v>
      </c>
    </row>
    <row r="3752" spans="1:6" ht="51" x14ac:dyDescent="0.25">
      <c r="A3752" s="2" t="s">
        <v>5916</v>
      </c>
      <c r="B3752" s="2" t="s">
        <v>5917</v>
      </c>
      <c r="C3752" s="3">
        <v>9</v>
      </c>
      <c r="D3752" s="2">
        <v>2007</v>
      </c>
      <c r="E3752" s="1">
        <v>610438</v>
      </c>
      <c r="F3752">
        <f t="shared" si="58"/>
        <v>496</v>
      </c>
    </row>
    <row r="3753" spans="1:6" ht="51" x14ac:dyDescent="0.25">
      <c r="A3753" s="2" t="s">
        <v>4827</v>
      </c>
      <c r="B3753" s="2" t="s">
        <v>4831</v>
      </c>
      <c r="C3753" s="3">
        <v>9</v>
      </c>
      <c r="D3753" s="2">
        <v>2007</v>
      </c>
      <c r="E3753" s="1">
        <v>610619</v>
      </c>
      <c r="F3753">
        <f t="shared" si="58"/>
        <v>497</v>
      </c>
    </row>
    <row r="3754" spans="1:6" ht="63.75" x14ac:dyDescent="0.25">
      <c r="A3754" s="2" t="s">
        <v>4920</v>
      </c>
      <c r="B3754" s="2" t="s">
        <v>4921</v>
      </c>
      <c r="C3754" s="3">
        <v>9</v>
      </c>
      <c r="D3754" s="2">
        <v>2007</v>
      </c>
      <c r="E3754" s="1">
        <v>614771</v>
      </c>
      <c r="F3754">
        <f t="shared" si="58"/>
        <v>498</v>
      </c>
    </row>
    <row r="3755" spans="1:6" ht="76.5" x14ac:dyDescent="0.25">
      <c r="A3755" s="2" t="s">
        <v>5462</v>
      </c>
      <c r="B3755" s="2" t="s">
        <v>5463</v>
      </c>
      <c r="C3755" s="3">
        <v>9</v>
      </c>
      <c r="D3755" s="2">
        <v>2007</v>
      </c>
      <c r="E3755" s="1">
        <v>615673</v>
      </c>
      <c r="F3755">
        <f t="shared" si="58"/>
        <v>499</v>
      </c>
    </row>
    <row r="3756" spans="1:6" ht="76.5" x14ac:dyDescent="0.25">
      <c r="A3756" s="2" t="s">
        <v>5801</v>
      </c>
      <c r="B3756" s="2" t="s">
        <v>5802</v>
      </c>
      <c r="C3756" s="3">
        <v>9</v>
      </c>
      <c r="D3756" s="2">
        <v>2007</v>
      </c>
      <c r="E3756" s="1">
        <v>616303</v>
      </c>
      <c r="F3756">
        <f t="shared" si="58"/>
        <v>500</v>
      </c>
    </row>
    <row r="3757" spans="1:6" ht="63.75" x14ac:dyDescent="0.25">
      <c r="A3757" s="2" t="s">
        <v>5629</v>
      </c>
      <c r="B3757" s="2" t="s">
        <v>5630</v>
      </c>
      <c r="C3757" s="3">
        <v>9</v>
      </c>
      <c r="D3757" s="2">
        <v>2007</v>
      </c>
      <c r="E3757" s="1">
        <v>616739</v>
      </c>
      <c r="F3757">
        <f t="shared" si="58"/>
        <v>501</v>
      </c>
    </row>
    <row r="3758" spans="1:6" ht="51" x14ac:dyDescent="0.25">
      <c r="A3758" s="2" t="s">
        <v>5537</v>
      </c>
      <c r="B3758" s="2" t="s">
        <v>5538</v>
      </c>
      <c r="C3758" s="3">
        <v>9</v>
      </c>
      <c r="D3758" s="2">
        <v>2007</v>
      </c>
      <c r="E3758" s="1">
        <v>618165</v>
      </c>
      <c r="F3758">
        <f t="shared" si="58"/>
        <v>502</v>
      </c>
    </row>
    <row r="3759" spans="1:6" ht="63.75" x14ac:dyDescent="0.25">
      <c r="A3759" s="2" t="s">
        <v>1251</v>
      </c>
      <c r="B3759" s="2" t="s">
        <v>4832</v>
      </c>
      <c r="C3759" s="3">
        <v>9</v>
      </c>
      <c r="D3759" s="2">
        <v>2007</v>
      </c>
      <c r="E3759" s="1">
        <v>619993</v>
      </c>
      <c r="F3759">
        <f t="shared" si="58"/>
        <v>503</v>
      </c>
    </row>
    <row r="3760" spans="1:6" ht="51" x14ac:dyDescent="0.25">
      <c r="A3760" s="2" t="s">
        <v>4880</v>
      </c>
      <c r="B3760" s="2" t="s">
        <v>4881</v>
      </c>
      <c r="C3760" s="3">
        <v>9</v>
      </c>
      <c r="D3760" s="2">
        <v>2007</v>
      </c>
      <c r="E3760" s="1">
        <v>620217</v>
      </c>
      <c r="F3760">
        <f t="shared" si="58"/>
        <v>504</v>
      </c>
    </row>
    <row r="3761" spans="1:6" ht="51" x14ac:dyDescent="0.25">
      <c r="A3761" s="2" t="s">
        <v>5184</v>
      </c>
      <c r="B3761" s="2" t="s">
        <v>5185</v>
      </c>
      <c r="C3761" s="3">
        <v>9</v>
      </c>
      <c r="D3761" s="2">
        <v>2007</v>
      </c>
      <c r="E3761" s="1">
        <v>621735</v>
      </c>
      <c r="F3761">
        <f t="shared" si="58"/>
        <v>505</v>
      </c>
    </row>
    <row r="3762" spans="1:6" ht="51" x14ac:dyDescent="0.25">
      <c r="A3762" s="2" t="s">
        <v>5390</v>
      </c>
      <c r="B3762" s="2" t="s">
        <v>5752</v>
      </c>
      <c r="C3762" s="3">
        <v>9</v>
      </c>
      <c r="D3762" s="2">
        <v>2007</v>
      </c>
      <c r="E3762" s="1">
        <v>622731</v>
      </c>
      <c r="F3762">
        <f t="shared" si="58"/>
        <v>506</v>
      </c>
    </row>
    <row r="3763" spans="1:6" ht="63.75" x14ac:dyDescent="0.25">
      <c r="A3763" s="2" t="s">
        <v>5565</v>
      </c>
      <c r="B3763" s="2" t="s">
        <v>5566</v>
      </c>
      <c r="C3763" s="3">
        <v>9</v>
      </c>
      <c r="D3763" s="2">
        <v>2007</v>
      </c>
      <c r="E3763" s="1">
        <v>624633</v>
      </c>
      <c r="F3763">
        <f t="shared" si="58"/>
        <v>507</v>
      </c>
    </row>
    <row r="3764" spans="1:6" ht="63.75" x14ac:dyDescent="0.25">
      <c r="A3764" s="2" t="s">
        <v>4730</v>
      </c>
      <c r="B3764" s="2" t="s">
        <v>4731</v>
      </c>
      <c r="C3764" s="3">
        <v>9</v>
      </c>
      <c r="D3764" s="2">
        <v>2007</v>
      </c>
      <c r="E3764" s="1">
        <v>625621</v>
      </c>
      <c r="F3764">
        <f t="shared" si="58"/>
        <v>508</v>
      </c>
    </row>
    <row r="3765" spans="1:6" ht="89.25" x14ac:dyDescent="0.25">
      <c r="A3765" s="2" t="s">
        <v>4628</v>
      </c>
      <c r="B3765" s="2" t="s">
        <v>4629</v>
      </c>
      <c r="C3765" s="3">
        <v>9</v>
      </c>
      <c r="D3765" s="2">
        <v>2007</v>
      </c>
      <c r="E3765" s="1">
        <v>630304</v>
      </c>
      <c r="F3765">
        <f t="shared" si="58"/>
        <v>509</v>
      </c>
    </row>
    <row r="3766" spans="1:6" ht="63.75" x14ac:dyDescent="0.25">
      <c r="A3766" s="2" t="s">
        <v>4918</v>
      </c>
      <c r="B3766" s="2" t="s">
        <v>4919</v>
      </c>
      <c r="C3766" s="3">
        <v>9</v>
      </c>
      <c r="D3766" s="2">
        <v>2007</v>
      </c>
      <c r="E3766" s="1">
        <v>634609</v>
      </c>
      <c r="F3766">
        <f t="shared" si="58"/>
        <v>510</v>
      </c>
    </row>
    <row r="3767" spans="1:6" ht="51" x14ac:dyDescent="0.25">
      <c r="A3767" s="2" t="s">
        <v>5612</v>
      </c>
      <c r="B3767" s="2" t="s">
        <v>5613</v>
      </c>
      <c r="C3767" s="3">
        <v>9</v>
      </c>
      <c r="D3767" s="2">
        <v>2007</v>
      </c>
      <c r="E3767" s="1">
        <v>638109</v>
      </c>
      <c r="F3767">
        <f t="shared" si="58"/>
        <v>511</v>
      </c>
    </row>
    <row r="3768" spans="1:6" ht="38.25" x14ac:dyDescent="0.25">
      <c r="A3768" s="2" t="s">
        <v>5560</v>
      </c>
      <c r="B3768" s="2" t="s">
        <v>5561</v>
      </c>
      <c r="C3768" s="3">
        <v>9</v>
      </c>
      <c r="D3768" s="2">
        <v>2007</v>
      </c>
      <c r="E3768" s="1">
        <v>639794</v>
      </c>
      <c r="F3768">
        <f t="shared" si="58"/>
        <v>512</v>
      </c>
    </row>
    <row r="3769" spans="1:6" ht="51" x14ac:dyDescent="0.25">
      <c r="A3769" s="2" t="s">
        <v>6041</v>
      </c>
      <c r="B3769" s="2" t="s">
        <v>6042</v>
      </c>
      <c r="C3769" s="3">
        <v>9</v>
      </c>
      <c r="D3769" s="2">
        <v>2007</v>
      </c>
      <c r="E3769" s="1">
        <v>640023</v>
      </c>
      <c r="F3769">
        <f t="shared" si="58"/>
        <v>513</v>
      </c>
    </row>
    <row r="3770" spans="1:6" ht="63.75" x14ac:dyDescent="0.25">
      <c r="A3770" s="2" t="s">
        <v>4765</v>
      </c>
      <c r="B3770" s="2" t="s">
        <v>4766</v>
      </c>
      <c r="C3770" s="3">
        <v>9</v>
      </c>
      <c r="D3770" s="2">
        <v>2007</v>
      </c>
      <c r="E3770" s="1">
        <v>640566</v>
      </c>
      <c r="F3770">
        <f t="shared" si="58"/>
        <v>514</v>
      </c>
    </row>
    <row r="3771" spans="1:6" ht="38.25" x14ac:dyDescent="0.25">
      <c r="A3771" s="2" t="s">
        <v>5880</v>
      </c>
      <c r="B3771" s="2" t="s">
        <v>5882</v>
      </c>
      <c r="C3771" s="3">
        <v>9</v>
      </c>
      <c r="D3771" s="2">
        <v>2007</v>
      </c>
      <c r="E3771" s="1">
        <v>641150</v>
      </c>
      <c r="F3771">
        <f t="shared" si="58"/>
        <v>515</v>
      </c>
    </row>
    <row r="3772" spans="1:6" ht="63.75" x14ac:dyDescent="0.25">
      <c r="A3772" s="2" t="s">
        <v>262</v>
      </c>
      <c r="B3772" s="2" t="s">
        <v>5642</v>
      </c>
      <c r="C3772" s="3">
        <v>9</v>
      </c>
      <c r="D3772" s="2">
        <v>2007</v>
      </c>
      <c r="E3772" s="1">
        <v>644593</v>
      </c>
      <c r="F3772">
        <f t="shared" si="58"/>
        <v>516</v>
      </c>
    </row>
    <row r="3773" spans="1:6" ht="51" x14ac:dyDescent="0.25">
      <c r="A3773" s="2" t="s">
        <v>5689</v>
      </c>
      <c r="B3773" s="2" t="s">
        <v>5690</v>
      </c>
      <c r="C3773" s="3">
        <v>9</v>
      </c>
      <c r="D3773" s="2">
        <v>2007</v>
      </c>
      <c r="E3773" s="1">
        <v>645822</v>
      </c>
      <c r="F3773">
        <f t="shared" si="58"/>
        <v>517</v>
      </c>
    </row>
    <row r="3774" spans="1:6" ht="63.75" x14ac:dyDescent="0.25">
      <c r="A3774" s="2" t="s">
        <v>5079</v>
      </c>
      <c r="B3774" s="2" t="s">
        <v>5080</v>
      </c>
      <c r="C3774" s="3">
        <v>9</v>
      </c>
      <c r="D3774" s="2">
        <v>2007</v>
      </c>
      <c r="E3774" s="1">
        <v>645855</v>
      </c>
      <c r="F3774">
        <f t="shared" si="58"/>
        <v>518</v>
      </c>
    </row>
    <row r="3775" spans="1:6" ht="63.75" x14ac:dyDescent="0.25">
      <c r="A3775" s="2" t="s">
        <v>5253</v>
      </c>
      <c r="B3775" s="2" t="s">
        <v>5255</v>
      </c>
      <c r="C3775" s="3">
        <v>9</v>
      </c>
      <c r="D3775" s="2">
        <v>2007</v>
      </c>
      <c r="E3775" s="1">
        <v>647557</v>
      </c>
      <c r="F3775">
        <f t="shared" si="58"/>
        <v>519</v>
      </c>
    </row>
    <row r="3776" spans="1:6" ht="63.75" x14ac:dyDescent="0.25">
      <c r="A3776" s="2" t="s">
        <v>4797</v>
      </c>
      <c r="B3776" s="2" t="s">
        <v>4798</v>
      </c>
      <c r="C3776" s="3">
        <v>9</v>
      </c>
      <c r="D3776" s="2">
        <v>2007</v>
      </c>
      <c r="E3776" s="1">
        <v>653826</v>
      </c>
      <c r="F3776">
        <f t="shared" si="58"/>
        <v>520</v>
      </c>
    </row>
    <row r="3777" spans="1:6" ht="89.25" x14ac:dyDescent="0.25">
      <c r="A3777" s="2" t="s">
        <v>5014</v>
      </c>
      <c r="B3777" s="2" t="s">
        <v>5015</v>
      </c>
      <c r="C3777" s="3">
        <v>9</v>
      </c>
      <c r="D3777" s="2">
        <v>2007</v>
      </c>
      <c r="E3777" s="1">
        <v>654776</v>
      </c>
      <c r="F3777">
        <f t="shared" si="58"/>
        <v>521</v>
      </c>
    </row>
    <row r="3778" spans="1:6" ht="38.25" x14ac:dyDescent="0.25">
      <c r="A3778" s="2" t="s">
        <v>5831</v>
      </c>
      <c r="B3778" s="2" t="s">
        <v>5832</v>
      </c>
      <c r="C3778" s="3">
        <v>9</v>
      </c>
      <c r="D3778" s="2">
        <v>2007</v>
      </c>
      <c r="E3778" s="1">
        <v>656758</v>
      </c>
      <c r="F3778">
        <f t="shared" si="58"/>
        <v>522</v>
      </c>
    </row>
    <row r="3779" spans="1:6" ht="63.75" x14ac:dyDescent="0.25">
      <c r="A3779" s="2" t="s">
        <v>5073</v>
      </c>
      <c r="B3779" s="2" t="s">
        <v>5074</v>
      </c>
      <c r="C3779" s="3">
        <v>9</v>
      </c>
      <c r="D3779" s="2">
        <v>2007</v>
      </c>
      <c r="E3779" s="1">
        <v>658454</v>
      </c>
      <c r="F3779">
        <f t="shared" si="58"/>
        <v>523</v>
      </c>
    </row>
    <row r="3780" spans="1:6" ht="63.75" x14ac:dyDescent="0.25">
      <c r="A3780" s="2" t="s">
        <v>3651</v>
      </c>
      <c r="B3780" s="2" t="s">
        <v>6007</v>
      </c>
      <c r="C3780" s="3">
        <v>9</v>
      </c>
      <c r="D3780" s="2">
        <v>2007</v>
      </c>
      <c r="E3780" s="1">
        <v>658987</v>
      </c>
      <c r="F3780">
        <f t="shared" ref="F3780:F3843" si="59">F3779+1</f>
        <v>524</v>
      </c>
    </row>
    <row r="3781" spans="1:6" ht="51" x14ac:dyDescent="0.25">
      <c r="A3781" s="2" t="s">
        <v>6049</v>
      </c>
      <c r="B3781" s="2" t="s">
        <v>6052</v>
      </c>
      <c r="C3781" s="3">
        <v>9</v>
      </c>
      <c r="D3781" s="2">
        <v>2007</v>
      </c>
      <c r="E3781" s="1">
        <v>659741</v>
      </c>
      <c r="F3781">
        <f t="shared" si="59"/>
        <v>525</v>
      </c>
    </row>
    <row r="3782" spans="1:6" ht="63.75" x14ac:dyDescent="0.25">
      <c r="A3782" s="2" t="s">
        <v>4626</v>
      </c>
      <c r="B3782" s="2" t="s">
        <v>4627</v>
      </c>
      <c r="C3782" s="3">
        <v>9</v>
      </c>
      <c r="D3782" s="2">
        <v>2007</v>
      </c>
      <c r="E3782" s="1">
        <v>659996</v>
      </c>
      <c r="F3782">
        <f t="shared" si="59"/>
        <v>526</v>
      </c>
    </row>
    <row r="3783" spans="1:6" ht="63.75" x14ac:dyDescent="0.25">
      <c r="A3783" s="2" t="s">
        <v>728</v>
      </c>
      <c r="B3783" s="2" t="s">
        <v>5027</v>
      </c>
      <c r="C3783" s="3">
        <v>9</v>
      </c>
      <c r="D3783" s="2">
        <v>2007</v>
      </c>
      <c r="E3783" s="1">
        <v>663441</v>
      </c>
      <c r="F3783">
        <f t="shared" si="59"/>
        <v>527</v>
      </c>
    </row>
    <row r="3784" spans="1:6" ht="89.25" x14ac:dyDescent="0.25">
      <c r="A3784" s="2" t="s">
        <v>5392</v>
      </c>
      <c r="B3784" s="2" t="s">
        <v>5393</v>
      </c>
      <c r="C3784" s="3">
        <v>9</v>
      </c>
      <c r="D3784" s="2">
        <v>2007</v>
      </c>
      <c r="E3784" s="1">
        <v>664083</v>
      </c>
      <c r="F3784">
        <f t="shared" si="59"/>
        <v>528</v>
      </c>
    </row>
    <row r="3785" spans="1:6" ht="63.75" x14ac:dyDescent="0.25">
      <c r="A3785" s="2" t="s">
        <v>5713</v>
      </c>
      <c r="B3785" s="2" t="s">
        <v>5715</v>
      </c>
      <c r="C3785" s="3">
        <v>9</v>
      </c>
      <c r="D3785" s="2">
        <v>2007</v>
      </c>
      <c r="E3785" s="1">
        <v>665226</v>
      </c>
      <c r="F3785">
        <f t="shared" si="59"/>
        <v>529</v>
      </c>
    </row>
    <row r="3786" spans="1:6" ht="63.75" x14ac:dyDescent="0.25">
      <c r="A3786" s="2" t="s">
        <v>5677</v>
      </c>
      <c r="B3786" s="2" t="s">
        <v>5681</v>
      </c>
      <c r="C3786" s="3">
        <v>9</v>
      </c>
      <c r="D3786" s="2">
        <v>2007</v>
      </c>
      <c r="E3786" s="1">
        <v>667126</v>
      </c>
      <c r="F3786">
        <f t="shared" si="59"/>
        <v>530</v>
      </c>
    </row>
    <row r="3787" spans="1:6" ht="51" x14ac:dyDescent="0.25">
      <c r="A3787" s="2" t="s">
        <v>3430</v>
      </c>
      <c r="B3787" s="2" t="s">
        <v>5784</v>
      </c>
      <c r="C3787" s="3">
        <v>9</v>
      </c>
      <c r="D3787" s="2">
        <v>2007</v>
      </c>
      <c r="E3787" s="1">
        <v>667985</v>
      </c>
      <c r="F3787">
        <f t="shared" si="59"/>
        <v>531</v>
      </c>
    </row>
    <row r="3788" spans="1:6" ht="63.75" x14ac:dyDescent="0.25">
      <c r="A3788" s="2" t="s">
        <v>2862</v>
      </c>
      <c r="B3788" s="2" t="s">
        <v>4838</v>
      </c>
      <c r="C3788" s="3">
        <v>9</v>
      </c>
      <c r="D3788" s="2">
        <v>2007</v>
      </c>
      <c r="E3788" s="1">
        <v>668978</v>
      </c>
      <c r="F3788">
        <f t="shared" si="59"/>
        <v>532</v>
      </c>
    </row>
    <row r="3789" spans="1:6" ht="89.25" x14ac:dyDescent="0.25">
      <c r="A3789" s="2" t="s">
        <v>5287</v>
      </c>
      <c r="B3789" s="2" t="s">
        <v>5288</v>
      </c>
      <c r="C3789" s="3">
        <v>9</v>
      </c>
      <c r="D3789" s="2">
        <v>2007</v>
      </c>
      <c r="E3789" s="1">
        <v>669534</v>
      </c>
      <c r="F3789">
        <f t="shared" si="59"/>
        <v>533</v>
      </c>
    </row>
    <row r="3790" spans="1:6" ht="25.5" x14ac:dyDescent="0.25">
      <c r="A3790" s="2" t="s">
        <v>4630</v>
      </c>
      <c r="B3790" s="2" t="s">
        <v>5683</v>
      </c>
      <c r="C3790" s="3">
        <v>9</v>
      </c>
      <c r="D3790" s="2">
        <v>2007</v>
      </c>
      <c r="E3790" s="1">
        <v>670710</v>
      </c>
      <c r="F3790">
        <f t="shared" si="59"/>
        <v>534</v>
      </c>
    </row>
    <row r="3791" spans="1:6" ht="51" x14ac:dyDescent="0.25">
      <c r="A3791" s="2" t="s">
        <v>4034</v>
      </c>
      <c r="B3791" s="2" t="s">
        <v>5943</v>
      </c>
      <c r="C3791" s="3">
        <v>9</v>
      </c>
      <c r="D3791" s="2">
        <v>2007</v>
      </c>
      <c r="E3791" s="1">
        <v>672947</v>
      </c>
      <c r="F3791">
        <f t="shared" si="59"/>
        <v>535</v>
      </c>
    </row>
    <row r="3792" spans="1:6" ht="102" x14ac:dyDescent="0.25">
      <c r="A3792" s="2" t="s">
        <v>4812</v>
      </c>
      <c r="B3792" s="2" t="s">
        <v>4813</v>
      </c>
      <c r="C3792" s="3">
        <v>9</v>
      </c>
      <c r="D3792" s="2">
        <v>2007</v>
      </c>
      <c r="E3792" s="1">
        <v>674661</v>
      </c>
      <c r="F3792">
        <f t="shared" si="59"/>
        <v>536</v>
      </c>
    </row>
    <row r="3793" spans="1:6" ht="63.75" x14ac:dyDescent="0.25">
      <c r="A3793" s="2" t="s">
        <v>4641</v>
      </c>
      <c r="B3793" s="2" t="s">
        <v>4642</v>
      </c>
      <c r="C3793" s="3">
        <v>9</v>
      </c>
      <c r="D3793" s="2">
        <v>2007</v>
      </c>
      <c r="E3793" s="1">
        <v>676772</v>
      </c>
      <c r="F3793">
        <f t="shared" si="59"/>
        <v>537</v>
      </c>
    </row>
    <row r="3794" spans="1:6" ht="51" x14ac:dyDescent="0.25">
      <c r="A3794" s="2" t="s">
        <v>5723</v>
      </c>
      <c r="B3794" s="2" t="s">
        <v>5724</v>
      </c>
      <c r="C3794" s="3">
        <v>9</v>
      </c>
      <c r="D3794" s="2">
        <v>2007</v>
      </c>
      <c r="E3794" s="1">
        <v>678189</v>
      </c>
      <c r="F3794">
        <f t="shared" si="59"/>
        <v>538</v>
      </c>
    </row>
    <row r="3795" spans="1:6" ht="51" x14ac:dyDescent="0.25">
      <c r="A3795" s="2" t="s">
        <v>5296</v>
      </c>
      <c r="B3795" s="2" t="s">
        <v>5297</v>
      </c>
      <c r="C3795" s="3">
        <v>9</v>
      </c>
      <c r="D3795" s="2">
        <v>2007</v>
      </c>
      <c r="E3795" s="1">
        <v>678275</v>
      </c>
      <c r="F3795">
        <f t="shared" si="59"/>
        <v>539</v>
      </c>
    </row>
    <row r="3796" spans="1:6" ht="51" x14ac:dyDescent="0.25">
      <c r="A3796" s="2" t="s">
        <v>5775</v>
      </c>
      <c r="B3796" s="2" t="s">
        <v>5776</v>
      </c>
      <c r="C3796" s="3">
        <v>9</v>
      </c>
      <c r="D3796" s="2">
        <v>2007</v>
      </c>
      <c r="E3796" s="1">
        <v>678486</v>
      </c>
      <c r="F3796">
        <f t="shared" si="59"/>
        <v>540</v>
      </c>
    </row>
    <row r="3797" spans="1:6" ht="63.75" x14ac:dyDescent="0.25">
      <c r="A3797" s="2" t="s">
        <v>686</v>
      </c>
      <c r="B3797" s="2" t="s">
        <v>5344</v>
      </c>
      <c r="C3797" s="3">
        <v>9</v>
      </c>
      <c r="D3797" s="2">
        <v>2007</v>
      </c>
      <c r="E3797" s="1">
        <v>680229</v>
      </c>
      <c r="F3797">
        <f t="shared" si="59"/>
        <v>541</v>
      </c>
    </row>
    <row r="3798" spans="1:6" ht="63.75" x14ac:dyDescent="0.25">
      <c r="A3798" s="2" t="s">
        <v>4864</v>
      </c>
      <c r="B3798" s="2" t="s">
        <v>4865</v>
      </c>
      <c r="C3798" s="3">
        <v>9</v>
      </c>
      <c r="D3798" s="2">
        <v>2007</v>
      </c>
      <c r="E3798" s="1">
        <v>680962</v>
      </c>
      <c r="F3798">
        <f t="shared" si="59"/>
        <v>542</v>
      </c>
    </row>
    <row r="3799" spans="1:6" ht="127.5" x14ac:dyDescent="0.25">
      <c r="A3799" s="2" t="s">
        <v>4872</v>
      </c>
      <c r="B3799" s="2" t="s">
        <v>4873</v>
      </c>
      <c r="C3799" s="3">
        <v>9</v>
      </c>
      <c r="D3799" s="2">
        <v>2007</v>
      </c>
      <c r="E3799" s="1">
        <v>681628</v>
      </c>
      <c r="F3799">
        <f t="shared" si="59"/>
        <v>543</v>
      </c>
    </row>
    <row r="3800" spans="1:6" ht="63.75" x14ac:dyDescent="0.25">
      <c r="A3800" s="2" t="s">
        <v>5028</v>
      </c>
      <c r="B3800" s="2" t="s">
        <v>5029</v>
      </c>
      <c r="C3800" s="3">
        <v>9</v>
      </c>
      <c r="D3800" s="2">
        <v>2007</v>
      </c>
      <c r="E3800" s="1">
        <v>681736</v>
      </c>
      <c r="F3800">
        <f t="shared" si="59"/>
        <v>544</v>
      </c>
    </row>
    <row r="3801" spans="1:6" ht="51" x14ac:dyDescent="0.25">
      <c r="A3801" s="2" t="s">
        <v>5622</v>
      </c>
      <c r="B3801" s="2" t="s">
        <v>5623</v>
      </c>
      <c r="C3801" s="3">
        <v>9</v>
      </c>
      <c r="D3801" s="2">
        <v>2007</v>
      </c>
      <c r="E3801" s="1">
        <v>683046</v>
      </c>
      <c r="F3801">
        <f t="shared" si="59"/>
        <v>545</v>
      </c>
    </row>
    <row r="3802" spans="1:6" ht="51" x14ac:dyDescent="0.25">
      <c r="A3802" s="2" t="s">
        <v>5348</v>
      </c>
      <c r="B3802" s="2" t="s">
        <v>5349</v>
      </c>
      <c r="C3802" s="3">
        <v>9</v>
      </c>
      <c r="D3802" s="2">
        <v>2007</v>
      </c>
      <c r="E3802" s="1">
        <v>685897</v>
      </c>
      <c r="F3802">
        <f t="shared" si="59"/>
        <v>546</v>
      </c>
    </row>
    <row r="3803" spans="1:6" ht="63.75" x14ac:dyDescent="0.25">
      <c r="A3803" s="2" t="s">
        <v>4818</v>
      </c>
      <c r="B3803" s="2" t="s">
        <v>4819</v>
      </c>
      <c r="C3803" s="3">
        <v>9</v>
      </c>
      <c r="D3803" s="2">
        <v>2007</v>
      </c>
      <c r="E3803" s="1">
        <v>686215</v>
      </c>
      <c r="F3803">
        <f t="shared" si="59"/>
        <v>547</v>
      </c>
    </row>
    <row r="3804" spans="1:6" ht="63.75" x14ac:dyDescent="0.25">
      <c r="A3804" s="2" t="s">
        <v>4762</v>
      </c>
      <c r="B3804" s="2" t="s">
        <v>4764</v>
      </c>
      <c r="C3804" s="3">
        <v>9</v>
      </c>
      <c r="D3804" s="2">
        <v>2007</v>
      </c>
      <c r="E3804" s="1">
        <v>687844</v>
      </c>
      <c r="F3804">
        <f t="shared" si="59"/>
        <v>548</v>
      </c>
    </row>
    <row r="3805" spans="1:6" ht="63.75" x14ac:dyDescent="0.25">
      <c r="A3805" s="2" t="s">
        <v>5315</v>
      </c>
      <c r="B3805" s="2" t="s">
        <v>5316</v>
      </c>
      <c r="C3805" s="3">
        <v>9</v>
      </c>
      <c r="D3805" s="2">
        <v>2007</v>
      </c>
      <c r="E3805" s="1">
        <v>689141</v>
      </c>
      <c r="F3805">
        <f t="shared" si="59"/>
        <v>549</v>
      </c>
    </row>
    <row r="3806" spans="1:6" ht="76.5" x14ac:dyDescent="0.25">
      <c r="A3806" s="2" t="s">
        <v>4964</v>
      </c>
      <c r="B3806" s="2" t="s">
        <v>4965</v>
      </c>
      <c r="C3806" s="3">
        <v>9</v>
      </c>
      <c r="D3806" s="2">
        <v>2007</v>
      </c>
      <c r="E3806" s="1">
        <v>689146</v>
      </c>
      <c r="F3806">
        <f t="shared" si="59"/>
        <v>550</v>
      </c>
    </row>
    <row r="3807" spans="1:6" ht="63.75" x14ac:dyDescent="0.25">
      <c r="A3807" s="2" t="s">
        <v>660</v>
      </c>
      <c r="B3807" s="2" t="s">
        <v>4747</v>
      </c>
      <c r="C3807" s="3">
        <v>9</v>
      </c>
      <c r="D3807" s="2">
        <v>2007</v>
      </c>
      <c r="E3807" s="1">
        <v>690114</v>
      </c>
      <c r="F3807">
        <f t="shared" si="59"/>
        <v>551</v>
      </c>
    </row>
    <row r="3808" spans="1:6" ht="51" x14ac:dyDescent="0.25">
      <c r="A3808" s="2" t="s">
        <v>5285</v>
      </c>
      <c r="B3808" s="2" t="s">
        <v>5286</v>
      </c>
      <c r="C3808" s="3">
        <v>9</v>
      </c>
      <c r="D3808" s="2">
        <v>2007</v>
      </c>
      <c r="E3808" s="1">
        <v>691730</v>
      </c>
      <c r="F3808">
        <f t="shared" si="59"/>
        <v>552</v>
      </c>
    </row>
    <row r="3809" spans="1:6" ht="38.25" x14ac:dyDescent="0.25">
      <c r="A3809" s="2" t="s">
        <v>5965</v>
      </c>
      <c r="B3809" s="2" t="s">
        <v>5966</v>
      </c>
      <c r="C3809" s="3">
        <v>9</v>
      </c>
      <c r="D3809" s="2">
        <v>2007</v>
      </c>
      <c r="E3809" s="1">
        <v>692565</v>
      </c>
      <c r="F3809">
        <f t="shared" si="59"/>
        <v>553</v>
      </c>
    </row>
    <row r="3810" spans="1:6" ht="63.75" x14ac:dyDescent="0.25">
      <c r="A3810" s="2" t="s">
        <v>5149</v>
      </c>
      <c r="B3810" s="2" t="s">
        <v>5150</v>
      </c>
      <c r="C3810" s="3">
        <v>9</v>
      </c>
      <c r="D3810" s="2">
        <v>2007</v>
      </c>
      <c r="E3810" s="1">
        <v>693463</v>
      </c>
      <c r="F3810">
        <f t="shared" si="59"/>
        <v>554</v>
      </c>
    </row>
    <row r="3811" spans="1:6" ht="51" x14ac:dyDescent="0.25">
      <c r="A3811" s="2" t="s">
        <v>6037</v>
      </c>
      <c r="B3811" s="2" t="s">
        <v>6043</v>
      </c>
      <c r="C3811" s="3">
        <v>9</v>
      </c>
      <c r="D3811" s="2">
        <v>2007</v>
      </c>
      <c r="E3811" s="1">
        <v>696449</v>
      </c>
      <c r="F3811">
        <f t="shared" si="59"/>
        <v>555</v>
      </c>
    </row>
    <row r="3812" spans="1:6" ht="63.75" x14ac:dyDescent="0.25">
      <c r="A3812" s="2" t="s">
        <v>5860</v>
      </c>
      <c r="B3812" s="2" t="s">
        <v>5861</v>
      </c>
      <c r="C3812" s="3">
        <v>9</v>
      </c>
      <c r="D3812" s="2">
        <v>2007</v>
      </c>
      <c r="E3812" s="1">
        <v>697346</v>
      </c>
      <c r="F3812">
        <f t="shared" si="59"/>
        <v>556</v>
      </c>
    </row>
    <row r="3813" spans="1:6" ht="51" x14ac:dyDescent="0.25">
      <c r="A3813" s="2" t="s">
        <v>5320</v>
      </c>
      <c r="B3813" s="2" t="s">
        <v>5321</v>
      </c>
      <c r="C3813" s="3">
        <v>9</v>
      </c>
      <c r="D3813" s="2">
        <v>2007</v>
      </c>
      <c r="E3813" s="1">
        <v>697449</v>
      </c>
      <c r="F3813">
        <f t="shared" si="59"/>
        <v>557</v>
      </c>
    </row>
    <row r="3814" spans="1:6" ht="51" x14ac:dyDescent="0.25">
      <c r="A3814" s="2" t="s">
        <v>1241</v>
      </c>
      <c r="B3814" s="2" t="s">
        <v>5307</v>
      </c>
      <c r="C3814" s="3">
        <v>9</v>
      </c>
      <c r="D3814" s="2">
        <v>2007</v>
      </c>
      <c r="E3814" s="1">
        <v>698238</v>
      </c>
      <c r="F3814">
        <f t="shared" si="59"/>
        <v>558</v>
      </c>
    </row>
    <row r="3815" spans="1:6" ht="63.75" x14ac:dyDescent="0.25">
      <c r="A3815" s="2" t="s">
        <v>5522</v>
      </c>
      <c r="B3815" s="2" t="s">
        <v>5523</v>
      </c>
      <c r="C3815" s="3">
        <v>9</v>
      </c>
      <c r="D3815" s="2">
        <v>2007</v>
      </c>
      <c r="E3815" s="1">
        <v>700116</v>
      </c>
      <c r="F3815">
        <f t="shared" si="59"/>
        <v>559</v>
      </c>
    </row>
    <row r="3816" spans="1:6" ht="51" x14ac:dyDescent="0.25">
      <c r="A3816" s="2" t="s">
        <v>5862</v>
      </c>
      <c r="B3816" s="2" t="s">
        <v>5863</v>
      </c>
      <c r="C3816" s="3">
        <v>9</v>
      </c>
      <c r="D3816" s="2">
        <v>2007</v>
      </c>
      <c r="E3816" s="1">
        <v>700331</v>
      </c>
      <c r="F3816">
        <f t="shared" si="59"/>
        <v>560</v>
      </c>
    </row>
    <row r="3817" spans="1:6" ht="63.75" x14ac:dyDescent="0.25">
      <c r="A3817" s="2" t="s">
        <v>4362</v>
      </c>
      <c r="B3817" s="2" t="s">
        <v>5308</v>
      </c>
      <c r="C3817" s="3">
        <v>9</v>
      </c>
      <c r="D3817" s="2">
        <v>2007</v>
      </c>
      <c r="E3817" s="1">
        <v>700682</v>
      </c>
      <c r="F3817">
        <f t="shared" si="59"/>
        <v>561</v>
      </c>
    </row>
    <row r="3818" spans="1:6" ht="51" x14ac:dyDescent="0.25">
      <c r="A3818" s="2" t="s">
        <v>5732</v>
      </c>
      <c r="B3818" s="2" t="s">
        <v>5733</v>
      </c>
      <c r="C3818" s="3">
        <v>9</v>
      </c>
      <c r="D3818" s="2">
        <v>2007</v>
      </c>
      <c r="E3818" s="1">
        <v>701786</v>
      </c>
      <c r="F3818">
        <f t="shared" si="59"/>
        <v>562</v>
      </c>
    </row>
    <row r="3819" spans="1:6" ht="63.75" x14ac:dyDescent="0.25">
      <c r="A3819" s="2" t="s">
        <v>4265</v>
      </c>
      <c r="B3819" s="2" t="s">
        <v>4947</v>
      </c>
      <c r="C3819" s="3">
        <v>9</v>
      </c>
      <c r="D3819" s="2">
        <v>2007</v>
      </c>
      <c r="E3819" s="1">
        <v>703000</v>
      </c>
      <c r="F3819">
        <f t="shared" si="59"/>
        <v>563</v>
      </c>
    </row>
    <row r="3820" spans="1:6" ht="63.75" x14ac:dyDescent="0.25">
      <c r="A3820" s="2" t="s">
        <v>5693</v>
      </c>
      <c r="B3820" s="2" t="s">
        <v>5694</v>
      </c>
      <c r="C3820" s="3">
        <v>9</v>
      </c>
      <c r="D3820" s="2">
        <v>2007</v>
      </c>
      <c r="E3820" s="1">
        <v>703116</v>
      </c>
      <c r="F3820">
        <f t="shared" si="59"/>
        <v>564</v>
      </c>
    </row>
    <row r="3821" spans="1:6" ht="38.25" x14ac:dyDescent="0.25">
      <c r="A3821" s="2" t="s">
        <v>5473</v>
      </c>
      <c r="B3821" s="2" t="s">
        <v>5474</v>
      </c>
      <c r="C3821" s="3">
        <v>9</v>
      </c>
      <c r="D3821" s="2">
        <v>2007</v>
      </c>
      <c r="E3821" s="1">
        <v>703934</v>
      </c>
      <c r="F3821">
        <f t="shared" si="59"/>
        <v>565</v>
      </c>
    </row>
    <row r="3822" spans="1:6" ht="51" x14ac:dyDescent="0.25">
      <c r="A3822" s="2" t="s">
        <v>5951</v>
      </c>
      <c r="B3822" s="2" t="s">
        <v>5952</v>
      </c>
      <c r="C3822" s="3">
        <v>9</v>
      </c>
      <c r="D3822" s="2">
        <v>2007</v>
      </c>
      <c r="E3822" s="1">
        <v>704235</v>
      </c>
      <c r="F3822">
        <f t="shared" si="59"/>
        <v>566</v>
      </c>
    </row>
    <row r="3823" spans="1:6" ht="63.75" x14ac:dyDescent="0.25">
      <c r="A3823" s="2" t="s">
        <v>4737</v>
      </c>
      <c r="B3823" s="2" t="s">
        <v>4738</v>
      </c>
      <c r="C3823" s="3">
        <v>9</v>
      </c>
      <c r="D3823" s="2">
        <v>2007</v>
      </c>
      <c r="E3823" s="1">
        <v>704742</v>
      </c>
      <c r="F3823">
        <f t="shared" si="59"/>
        <v>567</v>
      </c>
    </row>
    <row r="3824" spans="1:6" ht="76.5" x14ac:dyDescent="0.25">
      <c r="A3824" s="2" t="s">
        <v>5864</v>
      </c>
      <c r="B3824" s="2" t="s">
        <v>5865</v>
      </c>
      <c r="C3824" s="3">
        <v>9</v>
      </c>
      <c r="D3824" s="2">
        <v>2007</v>
      </c>
      <c r="E3824" s="1">
        <v>707259</v>
      </c>
      <c r="F3824">
        <f t="shared" si="59"/>
        <v>568</v>
      </c>
    </row>
    <row r="3825" spans="1:6" ht="63.75" x14ac:dyDescent="0.25">
      <c r="A3825" s="2" t="s">
        <v>5516</v>
      </c>
      <c r="B3825" s="2" t="s">
        <v>5768</v>
      </c>
      <c r="C3825" s="3">
        <v>9</v>
      </c>
      <c r="D3825" s="2">
        <v>2007</v>
      </c>
      <c r="E3825" s="1">
        <v>709903</v>
      </c>
      <c r="F3825">
        <f t="shared" si="59"/>
        <v>569</v>
      </c>
    </row>
    <row r="3826" spans="1:6" ht="51" x14ac:dyDescent="0.25">
      <c r="A3826" s="2" t="s">
        <v>5247</v>
      </c>
      <c r="B3826" s="2" t="s">
        <v>5248</v>
      </c>
      <c r="C3826" s="3">
        <v>9</v>
      </c>
      <c r="D3826" s="2">
        <v>2007</v>
      </c>
      <c r="E3826" s="1">
        <v>710428</v>
      </c>
      <c r="F3826">
        <f t="shared" si="59"/>
        <v>570</v>
      </c>
    </row>
    <row r="3827" spans="1:6" ht="63.75" x14ac:dyDescent="0.25">
      <c r="A3827" s="2" t="s">
        <v>2510</v>
      </c>
      <c r="B3827" s="2" t="s">
        <v>4672</v>
      </c>
      <c r="C3827" s="3">
        <v>9</v>
      </c>
      <c r="D3827" s="2">
        <v>2007</v>
      </c>
      <c r="E3827" s="1">
        <v>710800</v>
      </c>
      <c r="F3827">
        <f t="shared" si="59"/>
        <v>571</v>
      </c>
    </row>
    <row r="3828" spans="1:6" ht="51" x14ac:dyDescent="0.25">
      <c r="A3828" s="2" t="s">
        <v>4232</v>
      </c>
      <c r="B3828" s="2" t="s">
        <v>5332</v>
      </c>
      <c r="C3828" s="3">
        <v>9</v>
      </c>
      <c r="D3828" s="2">
        <v>2007</v>
      </c>
      <c r="E3828" s="1">
        <v>711428</v>
      </c>
      <c r="F3828">
        <f t="shared" si="59"/>
        <v>572</v>
      </c>
    </row>
    <row r="3829" spans="1:6" ht="51" x14ac:dyDescent="0.25">
      <c r="A3829" s="2" t="s">
        <v>5445</v>
      </c>
      <c r="B3829" s="2" t="s">
        <v>5942</v>
      </c>
      <c r="C3829" s="3">
        <v>9</v>
      </c>
      <c r="D3829" s="2">
        <v>2007</v>
      </c>
      <c r="E3829" s="1">
        <v>711648</v>
      </c>
      <c r="F3829">
        <f t="shared" si="59"/>
        <v>573</v>
      </c>
    </row>
    <row r="3830" spans="1:6" ht="51" x14ac:dyDescent="0.25">
      <c r="A3830" s="2" t="s">
        <v>5262</v>
      </c>
      <c r="B3830" s="2" t="s">
        <v>5263</v>
      </c>
      <c r="C3830" s="3">
        <v>9</v>
      </c>
      <c r="D3830" s="2">
        <v>2007</v>
      </c>
      <c r="E3830" s="1">
        <v>712364</v>
      </c>
      <c r="F3830">
        <f t="shared" si="59"/>
        <v>574</v>
      </c>
    </row>
    <row r="3831" spans="1:6" ht="63.75" x14ac:dyDescent="0.25">
      <c r="A3831" s="2" t="s">
        <v>2758</v>
      </c>
      <c r="B3831" s="2" t="s">
        <v>5436</v>
      </c>
      <c r="C3831" s="3">
        <v>9</v>
      </c>
      <c r="D3831" s="2">
        <v>2007</v>
      </c>
      <c r="E3831" s="1">
        <v>712402</v>
      </c>
      <c r="F3831">
        <f t="shared" si="59"/>
        <v>575</v>
      </c>
    </row>
    <row r="3832" spans="1:6" ht="63.75" x14ac:dyDescent="0.25">
      <c r="A3832" s="2" t="s">
        <v>4846</v>
      </c>
      <c r="B3832" s="2" t="s">
        <v>4847</v>
      </c>
      <c r="C3832" s="3">
        <v>9</v>
      </c>
      <c r="D3832" s="2">
        <v>2007</v>
      </c>
      <c r="E3832" s="1">
        <v>713212</v>
      </c>
      <c r="F3832">
        <f t="shared" si="59"/>
        <v>576</v>
      </c>
    </row>
    <row r="3833" spans="1:6" ht="51" x14ac:dyDescent="0.25">
      <c r="A3833" s="2" t="s">
        <v>5927</v>
      </c>
      <c r="B3833" s="2" t="s">
        <v>5928</v>
      </c>
      <c r="C3833" s="3">
        <v>9</v>
      </c>
      <c r="D3833" s="2">
        <v>2007</v>
      </c>
      <c r="E3833" s="1">
        <v>714023</v>
      </c>
      <c r="F3833">
        <f t="shared" si="59"/>
        <v>577</v>
      </c>
    </row>
    <row r="3834" spans="1:6" ht="63.75" x14ac:dyDescent="0.25">
      <c r="A3834" s="2" t="s">
        <v>721</v>
      </c>
      <c r="B3834" s="2" t="s">
        <v>5230</v>
      </c>
      <c r="C3834" s="3">
        <v>9</v>
      </c>
      <c r="D3834" s="2">
        <v>2007</v>
      </c>
      <c r="E3834" s="1">
        <v>714515</v>
      </c>
      <c r="F3834">
        <f t="shared" si="59"/>
        <v>578</v>
      </c>
    </row>
    <row r="3835" spans="1:6" ht="63.75" x14ac:dyDescent="0.25">
      <c r="A3835" s="2" t="s">
        <v>4896</v>
      </c>
      <c r="B3835" s="2" t="s">
        <v>4897</v>
      </c>
      <c r="C3835" s="3">
        <v>9</v>
      </c>
      <c r="D3835" s="2">
        <v>2007</v>
      </c>
      <c r="E3835" s="1">
        <v>714896</v>
      </c>
      <c r="F3835">
        <f t="shared" si="59"/>
        <v>579</v>
      </c>
    </row>
    <row r="3836" spans="1:6" ht="51" x14ac:dyDescent="0.25">
      <c r="A3836" s="2" t="s">
        <v>5207</v>
      </c>
      <c r="B3836" s="2" t="s">
        <v>5208</v>
      </c>
      <c r="C3836" s="3">
        <v>9</v>
      </c>
      <c r="D3836" s="2">
        <v>2007</v>
      </c>
      <c r="E3836" s="1">
        <v>715309</v>
      </c>
      <c r="F3836">
        <f t="shared" si="59"/>
        <v>580</v>
      </c>
    </row>
    <row r="3837" spans="1:6" ht="51" x14ac:dyDescent="0.25">
      <c r="A3837" s="2" t="s">
        <v>5199</v>
      </c>
      <c r="B3837" s="2" t="s">
        <v>5200</v>
      </c>
      <c r="C3837" s="3">
        <v>9</v>
      </c>
      <c r="D3837" s="2">
        <v>2007</v>
      </c>
      <c r="E3837" s="1">
        <v>716695</v>
      </c>
      <c r="F3837">
        <f t="shared" si="59"/>
        <v>581</v>
      </c>
    </row>
    <row r="3838" spans="1:6" ht="63.75" x14ac:dyDescent="0.25">
      <c r="A3838" s="2" t="s">
        <v>810</v>
      </c>
      <c r="B3838" s="2" t="s">
        <v>4917</v>
      </c>
      <c r="C3838" s="3">
        <v>9</v>
      </c>
      <c r="D3838" s="2">
        <v>2007</v>
      </c>
      <c r="E3838" s="1">
        <v>719281</v>
      </c>
      <c r="F3838">
        <f t="shared" si="59"/>
        <v>582</v>
      </c>
    </row>
    <row r="3839" spans="1:6" ht="51" x14ac:dyDescent="0.25">
      <c r="A3839" s="2" t="s">
        <v>5135</v>
      </c>
      <c r="B3839" s="2" t="s">
        <v>5136</v>
      </c>
      <c r="C3839" s="3">
        <v>9</v>
      </c>
      <c r="D3839" s="2">
        <v>2007</v>
      </c>
      <c r="E3839" s="1">
        <v>719572</v>
      </c>
      <c r="F3839">
        <f t="shared" si="59"/>
        <v>583</v>
      </c>
    </row>
    <row r="3840" spans="1:6" ht="51" x14ac:dyDescent="0.25">
      <c r="A3840" s="2" t="s">
        <v>5449</v>
      </c>
      <c r="B3840" s="2" t="s">
        <v>5450</v>
      </c>
      <c r="C3840" s="3">
        <v>9</v>
      </c>
      <c r="D3840" s="2">
        <v>2007</v>
      </c>
      <c r="E3840" s="1">
        <v>721105</v>
      </c>
      <c r="F3840">
        <f t="shared" si="59"/>
        <v>584</v>
      </c>
    </row>
    <row r="3841" spans="1:6" ht="51" x14ac:dyDescent="0.25">
      <c r="A3841" s="2" t="s">
        <v>5821</v>
      </c>
      <c r="B3841" s="2" t="s">
        <v>5822</v>
      </c>
      <c r="C3841" s="3">
        <v>9</v>
      </c>
      <c r="D3841" s="2">
        <v>2007</v>
      </c>
      <c r="E3841" s="1">
        <v>721291</v>
      </c>
      <c r="F3841">
        <f t="shared" si="59"/>
        <v>585</v>
      </c>
    </row>
    <row r="3842" spans="1:6" ht="51" x14ac:dyDescent="0.25">
      <c r="A3842" s="2" t="s">
        <v>5827</v>
      </c>
      <c r="B3842" s="2" t="s">
        <v>5828</v>
      </c>
      <c r="C3842" s="3">
        <v>9</v>
      </c>
      <c r="D3842" s="2">
        <v>2007</v>
      </c>
      <c r="E3842" s="1">
        <v>721704</v>
      </c>
      <c r="F3842">
        <f t="shared" si="59"/>
        <v>586</v>
      </c>
    </row>
    <row r="3843" spans="1:6" ht="63.75" x14ac:dyDescent="0.25">
      <c r="A3843" s="2" t="s">
        <v>5624</v>
      </c>
      <c r="B3843" s="2" t="s">
        <v>5625</v>
      </c>
      <c r="C3843" s="3">
        <v>9</v>
      </c>
      <c r="D3843" s="2">
        <v>2007</v>
      </c>
      <c r="E3843" s="1">
        <v>724188</v>
      </c>
      <c r="F3843">
        <f t="shared" si="59"/>
        <v>587</v>
      </c>
    </row>
    <row r="3844" spans="1:6" ht="38.25" x14ac:dyDescent="0.25">
      <c r="A3844" s="2" t="s">
        <v>5034</v>
      </c>
      <c r="B3844" s="2" t="s">
        <v>5035</v>
      </c>
      <c r="C3844" s="3">
        <v>9</v>
      </c>
      <c r="D3844" s="2">
        <v>2007</v>
      </c>
      <c r="E3844" s="1">
        <v>724420</v>
      </c>
      <c r="F3844">
        <f t="shared" ref="F3844:F3907" si="60">F3843+1</f>
        <v>588</v>
      </c>
    </row>
    <row r="3845" spans="1:6" ht="63.75" x14ac:dyDescent="0.25">
      <c r="A3845" s="2" t="s">
        <v>4825</v>
      </c>
      <c r="B3845" s="2" t="s">
        <v>4853</v>
      </c>
      <c r="C3845" s="3">
        <v>9</v>
      </c>
      <c r="D3845" s="2">
        <v>2007</v>
      </c>
      <c r="E3845" s="1">
        <v>725443</v>
      </c>
      <c r="F3845">
        <f t="shared" si="60"/>
        <v>589</v>
      </c>
    </row>
    <row r="3846" spans="1:6" ht="38.25" x14ac:dyDescent="0.25">
      <c r="A3846" s="2" t="s">
        <v>5896</v>
      </c>
      <c r="B3846" s="2" t="s">
        <v>5897</v>
      </c>
      <c r="C3846" s="3">
        <v>9</v>
      </c>
      <c r="D3846" s="2">
        <v>2007</v>
      </c>
      <c r="E3846" s="1">
        <v>725581</v>
      </c>
      <c r="F3846">
        <f t="shared" si="60"/>
        <v>590</v>
      </c>
    </row>
    <row r="3847" spans="1:6" ht="76.5" x14ac:dyDescent="0.25">
      <c r="A3847" s="2" t="s">
        <v>5222</v>
      </c>
      <c r="B3847" s="2" t="s">
        <v>5223</v>
      </c>
      <c r="C3847" s="3">
        <v>9</v>
      </c>
      <c r="D3847" s="2">
        <v>2007</v>
      </c>
      <c r="E3847" s="1">
        <v>728731</v>
      </c>
      <c r="F3847">
        <f t="shared" si="60"/>
        <v>591</v>
      </c>
    </row>
    <row r="3848" spans="1:6" ht="51" x14ac:dyDescent="0.25">
      <c r="A3848" s="2" t="s">
        <v>5384</v>
      </c>
      <c r="B3848" s="2" t="s">
        <v>5385</v>
      </c>
      <c r="C3848" s="3">
        <v>9</v>
      </c>
      <c r="D3848" s="2">
        <v>2007</v>
      </c>
      <c r="E3848" s="1">
        <v>729026</v>
      </c>
      <c r="F3848">
        <f t="shared" si="60"/>
        <v>592</v>
      </c>
    </row>
    <row r="3849" spans="1:6" ht="38.25" x14ac:dyDescent="0.25">
      <c r="A3849" s="2" t="s">
        <v>5502</v>
      </c>
      <c r="B3849" s="2" t="s">
        <v>5503</v>
      </c>
      <c r="C3849" s="3">
        <v>9</v>
      </c>
      <c r="D3849" s="2">
        <v>2007</v>
      </c>
      <c r="E3849" s="1">
        <v>732423</v>
      </c>
      <c r="F3849">
        <f t="shared" si="60"/>
        <v>593</v>
      </c>
    </row>
    <row r="3850" spans="1:6" ht="51" x14ac:dyDescent="0.25">
      <c r="A3850" s="2" t="s">
        <v>5278</v>
      </c>
      <c r="B3850" s="2" t="s">
        <v>5279</v>
      </c>
      <c r="C3850" s="3">
        <v>9</v>
      </c>
      <c r="D3850" s="2">
        <v>2007</v>
      </c>
      <c r="E3850" s="1">
        <v>735747</v>
      </c>
      <c r="F3850">
        <f t="shared" si="60"/>
        <v>594</v>
      </c>
    </row>
    <row r="3851" spans="1:6" ht="63.75" x14ac:dyDescent="0.25">
      <c r="A3851" s="2" t="s">
        <v>4985</v>
      </c>
      <c r="B3851" s="2" t="s">
        <v>4986</v>
      </c>
      <c r="C3851" s="3">
        <v>9</v>
      </c>
      <c r="D3851" s="2">
        <v>2007</v>
      </c>
      <c r="E3851" s="1">
        <v>736926</v>
      </c>
      <c r="F3851">
        <f t="shared" si="60"/>
        <v>595</v>
      </c>
    </row>
    <row r="3852" spans="1:6" ht="63.75" x14ac:dyDescent="0.25">
      <c r="A3852" s="2" t="s">
        <v>5171</v>
      </c>
      <c r="B3852" s="2" t="s">
        <v>5172</v>
      </c>
      <c r="C3852" s="3">
        <v>9</v>
      </c>
      <c r="D3852" s="2">
        <v>2007</v>
      </c>
      <c r="E3852" s="1">
        <v>737385</v>
      </c>
      <c r="F3852">
        <f t="shared" si="60"/>
        <v>596</v>
      </c>
    </row>
    <row r="3853" spans="1:6" ht="63.75" x14ac:dyDescent="0.25">
      <c r="A3853" s="2" t="s">
        <v>5086</v>
      </c>
      <c r="B3853" s="2" t="s">
        <v>5087</v>
      </c>
      <c r="C3853" s="3">
        <v>9</v>
      </c>
      <c r="D3853" s="2">
        <v>2007</v>
      </c>
      <c r="E3853" s="1">
        <v>738244</v>
      </c>
      <c r="F3853">
        <f t="shared" si="60"/>
        <v>597</v>
      </c>
    </row>
    <row r="3854" spans="1:6" ht="51" x14ac:dyDescent="0.25">
      <c r="A3854" s="2" t="s">
        <v>5572</v>
      </c>
      <c r="B3854" s="2" t="s">
        <v>5573</v>
      </c>
      <c r="C3854" s="3">
        <v>9</v>
      </c>
      <c r="D3854" s="2">
        <v>2007</v>
      </c>
      <c r="E3854" s="1">
        <v>738699</v>
      </c>
      <c r="F3854">
        <f t="shared" si="60"/>
        <v>598</v>
      </c>
    </row>
    <row r="3855" spans="1:6" ht="51" x14ac:dyDescent="0.25">
      <c r="A3855" s="2" t="s">
        <v>5191</v>
      </c>
      <c r="B3855" s="2" t="s">
        <v>5567</v>
      </c>
      <c r="C3855" s="3">
        <v>9</v>
      </c>
      <c r="D3855" s="2">
        <v>2007</v>
      </c>
      <c r="E3855" s="1">
        <v>739436</v>
      </c>
      <c r="F3855">
        <f t="shared" si="60"/>
        <v>599</v>
      </c>
    </row>
    <row r="3856" spans="1:6" ht="63.75" x14ac:dyDescent="0.25">
      <c r="A3856" s="2" t="s">
        <v>5486</v>
      </c>
      <c r="B3856" s="2" t="s">
        <v>5487</v>
      </c>
      <c r="C3856" s="3">
        <v>9</v>
      </c>
      <c r="D3856" s="2">
        <v>2007</v>
      </c>
      <c r="E3856" s="1">
        <v>743280</v>
      </c>
      <c r="F3856">
        <f t="shared" si="60"/>
        <v>600</v>
      </c>
    </row>
    <row r="3857" spans="1:6" ht="63.75" x14ac:dyDescent="0.25">
      <c r="A3857" s="2" t="s">
        <v>3822</v>
      </c>
      <c r="B3857" s="2" t="s">
        <v>5020</v>
      </c>
      <c r="C3857" s="3">
        <v>9</v>
      </c>
      <c r="D3857" s="2">
        <v>2007</v>
      </c>
      <c r="E3857" s="1">
        <v>743600</v>
      </c>
      <c r="F3857">
        <f t="shared" si="60"/>
        <v>601</v>
      </c>
    </row>
    <row r="3858" spans="1:6" ht="63.75" x14ac:dyDescent="0.25">
      <c r="A3858" s="2" t="s">
        <v>5443</v>
      </c>
      <c r="B3858" s="2" t="s">
        <v>5444</v>
      </c>
      <c r="C3858" s="3">
        <v>9</v>
      </c>
      <c r="D3858" s="2">
        <v>2007</v>
      </c>
      <c r="E3858" s="1">
        <v>743991</v>
      </c>
      <c r="F3858">
        <f t="shared" si="60"/>
        <v>602</v>
      </c>
    </row>
    <row r="3859" spans="1:6" ht="76.5" x14ac:dyDescent="0.25">
      <c r="A3859" s="2" t="s">
        <v>5353</v>
      </c>
      <c r="B3859" s="2" t="s">
        <v>5354</v>
      </c>
      <c r="C3859" s="3">
        <v>9</v>
      </c>
      <c r="D3859" s="2">
        <v>2007</v>
      </c>
      <c r="E3859" s="1">
        <v>749212</v>
      </c>
      <c r="F3859">
        <f t="shared" si="60"/>
        <v>603</v>
      </c>
    </row>
    <row r="3860" spans="1:6" ht="63.75" x14ac:dyDescent="0.25">
      <c r="A3860" s="2" t="s">
        <v>5700</v>
      </c>
      <c r="B3860" s="2" t="s">
        <v>5701</v>
      </c>
      <c r="C3860" s="3">
        <v>9</v>
      </c>
      <c r="D3860" s="2">
        <v>2007</v>
      </c>
      <c r="E3860" s="1">
        <v>749369</v>
      </c>
      <c r="F3860">
        <f t="shared" si="60"/>
        <v>604</v>
      </c>
    </row>
    <row r="3861" spans="1:6" ht="51" x14ac:dyDescent="0.25">
      <c r="A3861" s="2" t="s">
        <v>4868</v>
      </c>
      <c r="B3861" s="2" t="s">
        <v>4869</v>
      </c>
      <c r="C3861" s="3">
        <v>9</v>
      </c>
      <c r="D3861" s="2">
        <v>2007</v>
      </c>
      <c r="E3861" s="1">
        <v>752408</v>
      </c>
      <c r="F3861">
        <f t="shared" si="60"/>
        <v>605</v>
      </c>
    </row>
    <row r="3862" spans="1:6" ht="51" x14ac:dyDescent="0.25">
      <c r="A3862" s="2" t="s">
        <v>5758</v>
      </c>
      <c r="B3862" s="2" t="s">
        <v>5759</v>
      </c>
      <c r="C3862" s="3">
        <v>9</v>
      </c>
      <c r="D3862" s="2">
        <v>2007</v>
      </c>
      <c r="E3862" s="1">
        <v>753550</v>
      </c>
      <c r="F3862">
        <f t="shared" si="60"/>
        <v>606</v>
      </c>
    </row>
    <row r="3863" spans="1:6" ht="63.75" x14ac:dyDescent="0.25">
      <c r="A3863" s="2" t="s">
        <v>5101</v>
      </c>
      <c r="B3863" s="2" t="s">
        <v>5102</v>
      </c>
      <c r="C3863" s="3">
        <v>9</v>
      </c>
      <c r="D3863" s="2">
        <v>2007</v>
      </c>
      <c r="E3863" s="1">
        <v>756126</v>
      </c>
      <c r="F3863">
        <f t="shared" si="60"/>
        <v>607</v>
      </c>
    </row>
    <row r="3864" spans="1:6" ht="51" x14ac:dyDescent="0.25">
      <c r="A3864" s="2" t="s">
        <v>3665</v>
      </c>
      <c r="B3864" s="2" t="s">
        <v>4857</v>
      </c>
      <c r="C3864" s="3">
        <v>9</v>
      </c>
      <c r="D3864" s="2">
        <v>2007</v>
      </c>
      <c r="E3864" s="1">
        <v>757577</v>
      </c>
      <c r="F3864">
        <f t="shared" si="60"/>
        <v>608</v>
      </c>
    </row>
    <row r="3865" spans="1:6" ht="63.75" x14ac:dyDescent="0.25">
      <c r="A3865" s="2" t="s">
        <v>5624</v>
      </c>
      <c r="B3865" s="2" t="s">
        <v>5626</v>
      </c>
      <c r="C3865" s="3">
        <v>9</v>
      </c>
      <c r="D3865" s="2">
        <v>2007</v>
      </c>
      <c r="E3865" s="1">
        <v>757736</v>
      </c>
      <c r="F3865">
        <f t="shared" si="60"/>
        <v>609</v>
      </c>
    </row>
    <row r="3866" spans="1:6" ht="63.75" x14ac:dyDescent="0.25">
      <c r="A3866" s="2" t="s">
        <v>5213</v>
      </c>
      <c r="B3866" s="2" t="s">
        <v>5214</v>
      </c>
      <c r="C3866" s="3">
        <v>9</v>
      </c>
      <c r="D3866" s="2">
        <v>2007</v>
      </c>
      <c r="E3866" s="1">
        <v>759576</v>
      </c>
      <c r="F3866">
        <f t="shared" si="60"/>
        <v>610</v>
      </c>
    </row>
    <row r="3867" spans="1:6" ht="76.5" x14ac:dyDescent="0.25">
      <c r="A3867" s="2" t="s">
        <v>5041</v>
      </c>
      <c r="B3867" s="2" t="s">
        <v>5042</v>
      </c>
      <c r="C3867" s="3">
        <v>9</v>
      </c>
      <c r="D3867" s="2">
        <v>2007</v>
      </c>
      <c r="E3867" s="1">
        <v>759761</v>
      </c>
      <c r="F3867">
        <f t="shared" si="60"/>
        <v>611</v>
      </c>
    </row>
    <row r="3868" spans="1:6" ht="38.25" x14ac:dyDescent="0.25">
      <c r="A3868" s="2" t="s">
        <v>5976</v>
      </c>
      <c r="B3868" s="2" t="s">
        <v>5977</v>
      </c>
      <c r="C3868" s="3">
        <v>9</v>
      </c>
      <c r="D3868" s="2">
        <v>2007</v>
      </c>
      <c r="E3868" s="1">
        <v>763335</v>
      </c>
      <c r="F3868">
        <f t="shared" si="60"/>
        <v>612</v>
      </c>
    </row>
    <row r="3869" spans="1:6" ht="51" x14ac:dyDescent="0.25">
      <c r="A3869" s="2" t="s">
        <v>5999</v>
      </c>
      <c r="B3869" s="2" t="s">
        <v>6000</v>
      </c>
      <c r="C3869" s="3">
        <v>9</v>
      </c>
      <c r="D3869" s="2">
        <v>2007</v>
      </c>
      <c r="E3869" s="1">
        <v>766229</v>
      </c>
      <c r="F3869">
        <f t="shared" si="60"/>
        <v>613</v>
      </c>
    </row>
    <row r="3870" spans="1:6" ht="51" x14ac:dyDescent="0.25">
      <c r="A3870" s="2" t="s">
        <v>5441</v>
      </c>
      <c r="B3870" s="2" t="s">
        <v>5442</v>
      </c>
      <c r="C3870" s="3">
        <v>9</v>
      </c>
      <c r="D3870" s="2">
        <v>2007</v>
      </c>
      <c r="E3870" s="1">
        <v>768203</v>
      </c>
      <c r="F3870">
        <f t="shared" si="60"/>
        <v>614</v>
      </c>
    </row>
    <row r="3871" spans="1:6" ht="51" x14ac:dyDescent="0.25">
      <c r="A3871" s="2" t="s">
        <v>5983</v>
      </c>
      <c r="B3871" s="2" t="s">
        <v>5984</v>
      </c>
      <c r="C3871" s="3">
        <v>9</v>
      </c>
      <c r="D3871" s="2">
        <v>2007</v>
      </c>
      <c r="E3871" s="1">
        <v>770051</v>
      </c>
      <c r="F3871">
        <f t="shared" si="60"/>
        <v>615</v>
      </c>
    </row>
    <row r="3872" spans="1:6" ht="63.75" x14ac:dyDescent="0.25">
      <c r="A3872" s="2" t="s">
        <v>5813</v>
      </c>
      <c r="B3872" s="2" t="s">
        <v>5814</v>
      </c>
      <c r="C3872" s="3">
        <v>9</v>
      </c>
      <c r="D3872" s="2">
        <v>2007</v>
      </c>
      <c r="E3872" s="1">
        <v>770152</v>
      </c>
      <c r="F3872">
        <f t="shared" si="60"/>
        <v>616</v>
      </c>
    </row>
    <row r="3873" spans="1:6" ht="63.75" x14ac:dyDescent="0.25">
      <c r="A3873" s="2" t="s">
        <v>2758</v>
      </c>
      <c r="B3873" s="2" t="s">
        <v>5429</v>
      </c>
      <c r="C3873" s="3">
        <v>9</v>
      </c>
      <c r="D3873" s="2">
        <v>2007</v>
      </c>
      <c r="E3873" s="1">
        <v>770387</v>
      </c>
      <c r="F3873">
        <f t="shared" si="60"/>
        <v>617</v>
      </c>
    </row>
    <row r="3874" spans="1:6" ht="76.5" x14ac:dyDescent="0.25">
      <c r="A3874" s="2" t="s">
        <v>2646</v>
      </c>
      <c r="B3874" s="2" t="s">
        <v>4910</v>
      </c>
      <c r="C3874" s="3">
        <v>9</v>
      </c>
      <c r="D3874" s="2">
        <v>2007</v>
      </c>
      <c r="E3874" s="1">
        <v>771287</v>
      </c>
      <c r="F3874">
        <f t="shared" si="60"/>
        <v>618</v>
      </c>
    </row>
    <row r="3875" spans="1:6" ht="63.75" x14ac:dyDescent="0.25">
      <c r="A3875" s="2" t="s">
        <v>4851</v>
      </c>
      <c r="B3875" s="2" t="s">
        <v>4852</v>
      </c>
      <c r="C3875" s="3">
        <v>9</v>
      </c>
      <c r="D3875" s="2">
        <v>2007</v>
      </c>
      <c r="E3875" s="1">
        <v>772480</v>
      </c>
      <c r="F3875">
        <f t="shared" si="60"/>
        <v>619</v>
      </c>
    </row>
    <row r="3876" spans="1:6" ht="63.75" x14ac:dyDescent="0.25">
      <c r="A3876" s="2" t="s">
        <v>5268</v>
      </c>
      <c r="B3876" s="2" t="s">
        <v>5269</v>
      </c>
      <c r="C3876" s="3">
        <v>9</v>
      </c>
      <c r="D3876" s="2">
        <v>2007</v>
      </c>
      <c r="E3876" s="1">
        <v>773345</v>
      </c>
      <c r="F3876">
        <f t="shared" si="60"/>
        <v>620</v>
      </c>
    </row>
    <row r="3877" spans="1:6" ht="51" x14ac:dyDescent="0.25">
      <c r="A3877" s="2" t="s">
        <v>4906</v>
      </c>
      <c r="B3877" s="2" t="s">
        <v>4907</v>
      </c>
      <c r="C3877" s="3">
        <v>9</v>
      </c>
      <c r="D3877" s="2">
        <v>2007</v>
      </c>
      <c r="E3877" s="1">
        <v>774796</v>
      </c>
      <c r="F3877">
        <f t="shared" si="60"/>
        <v>621</v>
      </c>
    </row>
    <row r="3878" spans="1:6" ht="63.75" x14ac:dyDescent="0.25">
      <c r="A3878" s="2" t="s">
        <v>4880</v>
      </c>
      <c r="B3878" s="2" t="s">
        <v>4933</v>
      </c>
      <c r="C3878" s="3">
        <v>9</v>
      </c>
      <c r="D3878" s="2">
        <v>2007</v>
      </c>
      <c r="E3878" s="1">
        <v>776531</v>
      </c>
      <c r="F3878">
        <f t="shared" si="60"/>
        <v>622</v>
      </c>
    </row>
    <row r="3879" spans="1:6" ht="38.25" x14ac:dyDescent="0.25">
      <c r="A3879" s="2" t="s">
        <v>2066</v>
      </c>
      <c r="B3879" s="2" t="s">
        <v>5792</v>
      </c>
      <c r="C3879" s="3">
        <v>9</v>
      </c>
      <c r="D3879" s="2">
        <v>2007</v>
      </c>
      <c r="E3879" s="1">
        <v>776659</v>
      </c>
      <c r="F3879">
        <f t="shared" si="60"/>
        <v>623</v>
      </c>
    </row>
    <row r="3880" spans="1:6" ht="63.75" x14ac:dyDescent="0.25">
      <c r="A3880" s="2" t="s">
        <v>4911</v>
      </c>
      <c r="B3880" s="2" t="s">
        <v>4912</v>
      </c>
      <c r="C3880" s="3">
        <v>9</v>
      </c>
      <c r="D3880" s="2">
        <v>2007</v>
      </c>
      <c r="E3880" s="1">
        <v>776907</v>
      </c>
      <c r="F3880">
        <f t="shared" si="60"/>
        <v>624</v>
      </c>
    </row>
    <row r="3881" spans="1:6" ht="76.5" x14ac:dyDescent="0.25">
      <c r="A3881" s="2" t="s">
        <v>4887</v>
      </c>
      <c r="B3881" s="2" t="s">
        <v>4888</v>
      </c>
      <c r="C3881" s="3">
        <v>9</v>
      </c>
      <c r="D3881" s="2">
        <v>2007</v>
      </c>
      <c r="E3881" s="1">
        <v>778011</v>
      </c>
      <c r="F3881">
        <f t="shared" si="60"/>
        <v>625</v>
      </c>
    </row>
    <row r="3882" spans="1:6" ht="76.5" x14ac:dyDescent="0.25">
      <c r="A3882" s="2" t="s">
        <v>5126</v>
      </c>
      <c r="B3882" s="2" t="s">
        <v>5127</v>
      </c>
      <c r="C3882" s="3">
        <v>9</v>
      </c>
      <c r="D3882" s="2">
        <v>2007</v>
      </c>
      <c r="E3882" s="1">
        <v>778968</v>
      </c>
      <c r="F3882">
        <f t="shared" si="60"/>
        <v>626</v>
      </c>
    </row>
    <row r="3883" spans="1:6" ht="63.75" x14ac:dyDescent="0.25">
      <c r="A3883" s="2" t="s">
        <v>5107</v>
      </c>
      <c r="B3883" s="2" t="s">
        <v>5108</v>
      </c>
      <c r="C3883" s="3">
        <v>9</v>
      </c>
      <c r="D3883" s="2">
        <v>2007</v>
      </c>
      <c r="E3883" s="1">
        <v>781101</v>
      </c>
      <c r="F3883">
        <f t="shared" si="60"/>
        <v>627</v>
      </c>
    </row>
    <row r="3884" spans="1:6" ht="63.75" x14ac:dyDescent="0.25">
      <c r="A3884" s="2" t="s">
        <v>4769</v>
      </c>
      <c r="B3884" s="2" t="s">
        <v>4770</v>
      </c>
      <c r="C3884" s="3">
        <v>9</v>
      </c>
      <c r="D3884" s="2">
        <v>2007</v>
      </c>
      <c r="E3884" s="1">
        <v>781405</v>
      </c>
      <c r="F3884">
        <f t="shared" si="60"/>
        <v>628</v>
      </c>
    </row>
    <row r="3885" spans="1:6" ht="51" x14ac:dyDescent="0.25">
      <c r="A3885" s="2" t="s">
        <v>5366</v>
      </c>
      <c r="B3885" s="2" t="s">
        <v>5367</v>
      </c>
      <c r="C3885" s="3">
        <v>9</v>
      </c>
      <c r="D3885" s="2">
        <v>2007</v>
      </c>
      <c r="E3885" s="1">
        <v>781648</v>
      </c>
      <c r="F3885">
        <f t="shared" si="60"/>
        <v>629</v>
      </c>
    </row>
    <row r="3886" spans="1:6" ht="63.75" x14ac:dyDescent="0.25">
      <c r="A3886" s="2" t="s">
        <v>5656</v>
      </c>
      <c r="B3886" s="2" t="s">
        <v>5657</v>
      </c>
      <c r="C3886" s="3">
        <v>9</v>
      </c>
      <c r="D3886" s="2">
        <v>2007</v>
      </c>
      <c r="E3886" s="1">
        <v>782662</v>
      </c>
      <c r="F3886">
        <f t="shared" si="60"/>
        <v>630</v>
      </c>
    </row>
    <row r="3887" spans="1:6" ht="63.75" x14ac:dyDescent="0.25">
      <c r="A3887" s="2" t="s">
        <v>5552</v>
      </c>
      <c r="B3887" s="2" t="s">
        <v>5553</v>
      </c>
      <c r="C3887" s="3">
        <v>9</v>
      </c>
      <c r="D3887" s="2">
        <v>2007</v>
      </c>
      <c r="E3887" s="1">
        <v>784114</v>
      </c>
      <c r="F3887">
        <f t="shared" si="60"/>
        <v>631</v>
      </c>
    </row>
    <row r="3888" spans="1:6" ht="51" x14ac:dyDescent="0.25">
      <c r="A3888" s="2" t="s">
        <v>5071</v>
      </c>
      <c r="B3888" s="2" t="s">
        <v>5072</v>
      </c>
      <c r="C3888" s="3">
        <v>9</v>
      </c>
      <c r="D3888" s="2">
        <v>2007</v>
      </c>
      <c r="E3888" s="1">
        <v>787700</v>
      </c>
      <c r="F3888">
        <f t="shared" si="60"/>
        <v>632</v>
      </c>
    </row>
    <row r="3889" spans="1:6" ht="89.25" x14ac:dyDescent="0.25">
      <c r="A3889" s="2" t="s">
        <v>5534</v>
      </c>
      <c r="B3889" s="2" t="s">
        <v>5535</v>
      </c>
      <c r="C3889" s="3">
        <v>9</v>
      </c>
      <c r="D3889" s="2">
        <v>2007</v>
      </c>
      <c r="E3889" s="1">
        <v>788701</v>
      </c>
      <c r="F3889">
        <f t="shared" si="60"/>
        <v>633</v>
      </c>
    </row>
    <row r="3890" spans="1:6" ht="63.75" x14ac:dyDescent="0.25">
      <c r="A3890" s="2" t="s">
        <v>4854</v>
      </c>
      <c r="B3890" s="2" t="s">
        <v>4855</v>
      </c>
      <c r="C3890" s="3">
        <v>9</v>
      </c>
      <c r="D3890" s="2">
        <v>2007</v>
      </c>
      <c r="E3890" s="1">
        <v>789650</v>
      </c>
      <c r="F3890">
        <f t="shared" si="60"/>
        <v>634</v>
      </c>
    </row>
    <row r="3891" spans="1:6" ht="38.25" x14ac:dyDescent="0.25">
      <c r="A3891" s="2" t="s">
        <v>5122</v>
      </c>
      <c r="B3891" s="2" t="s">
        <v>5123</v>
      </c>
      <c r="C3891" s="3">
        <v>9</v>
      </c>
      <c r="D3891" s="2">
        <v>2007</v>
      </c>
      <c r="E3891" s="1">
        <v>790084</v>
      </c>
      <c r="F3891">
        <f t="shared" si="60"/>
        <v>635</v>
      </c>
    </row>
    <row r="3892" spans="1:6" ht="63.75" x14ac:dyDescent="0.25">
      <c r="A3892" s="2" t="s">
        <v>4702</v>
      </c>
      <c r="B3892" s="2" t="s">
        <v>4703</v>
      </c>
      <c r="C3892" s="3">
        <v>9</v>
      </c>
      <c r="D3892" s="2">
        <v>2007</v>
      </c>
      <c r="E3892" s="1">
        <v>790427</v>
      </c>
      <c r="F3892">
        <f t="shared" si="60"/>
        <v>636</v>
      </c>
    </row>
    <row r="3893" spans="1:6" ht="76.5" x14ac:dyDescent="0.25">
      <c r="A3893" s="2" t="s">
        <v>5169</v>
      </c>
      <c r="B3893" s="2" t="s">
        <v>5170</v>
      </c>
      <c r="C3893" s="3">
        <v>9</v>
      </c>
      <c r="D3893" s="2">
        <v>2007</v>
      </c>
      <c r="E3893" s="1">
        <v>795173</v>
      </c>
      <c r="F3893">
        <f t="shared" si="60"/>
        <v>637</v>
      </c>
    </row>
    <row r="3894" spans="1:6" ht="51" x14ac:dyDescent="0.25">
      <c r="A3894" s="2" t="s">
        <v>4781</v>
      </c>
      <c r="B3894" s="2" t="s">
        <v>4782</v>
      </c>
      <c r="C3894" s="3">
        <v>9</v>
      </c>
      <c r="D3894" s="2">
        <v>2007</v>
      </c>
      <c r="E3894" s="1">
        <v>795416</v>
      </c>
      <c r="F3894">
        <f t="shared" si="60"/>
        <v>638</v>
      </c>
    </row>
    <row r="3895" spans="1:6" ht="38.25" x14ac:dyDescent="0.25">
      <c r="A3895" s="2" t="s">
        <v>4491</v>
      </c>
      <c r="B3895" s="2" t="s">
        <v>5370</v>
      </c>
      <c r="C3895" s="3">
        <v>9</v>
      </c>
      <c r="D3895" s="2">
        <v>2007</v>
      </c>
      <c r="E3895" s="1">
        <v>796028</v>
      </c>
      <c r="F3895">
        <f t="shared" si="60"/>
        <v>639</v>
      </c>
    </row>
    <row r="3896" spans="1:6" ht="51" x14ac:dyDescent="0.25">
      <c r="A3896" s="2" t="s">
        <v>4791</v>
      </c>
      <c r="B3896" s="2" t="s">
        <v>5818</v>
      </c>
      <c r="C3896" s="3">
        <v>9</v>
      </c>
      <c r="D3896" s="2">
        <v>2007</v>
      </c>
      <c r="E3896" s="1">
        <v>796219</v>
      </c>
      <c r="F3896">
        <f t="shared" si="60"/>
        <v>640</v>
      </c>
    </row>
    <row r="3897" spans="1:6" ht="63.75" x14ac:dyDescent="0.25">
      <c r="A3897" s="2" t="s">
        <v>5091</v>
      </c>
      <c r="B3897" s="2" t="s">
        <v>5092</v>
      </c>
      <c r="C3897" s="3">
        <v>9</v>
      </c>
      <c r="D3897" s="2">
        <v>2007</v>
      </c>
      <c r="E3897" s="1">
        <v>797485</v>
      </c>
      <c r="F3897">
        <f t="shared" si="60"/>
        <v>641</v>
      </c>
    </row>
    <row r="3898" spans="1:6" ht="63.75" x14ac:dyDescent="0.25">
      <c r="A3898" s="2" t="s">
        <v>4966</v>
      </c>
      <c r="B3898" s="2" t="s">
        <v>4967</v>
      </c>
      <c r="C3898" s="3">
        <v>9</v>
      </c>
      <c r="D3898" s="2">
        <v>2007</v>
      </c>
      <c r="E3898" s="1">
        <v>799719</v>
      </c>
      <c r="F3898">
        <f t="shared" si="60"/>
        <v>642</v>
      </c>
    </row>
    <row r="3899" spans="1:6" ht="63.75" x14ac:dyDescent="0.25">
      <c r="A3899" s="2" t="s">
        <v>4810</v>
      </c>
      <c r="B3899" s="2" t="s">
        <v>4811</v>
      </c>
      <c r="C3899" s="3">
        <v>9</v>
      </c>
      <c r="D3899" s="2">
        <v>2007</v>
      </c>
      <c r="E3899" s="1">
        <v>800508</v>
      </c>
      <c r="F3899">
        <f t="shared" si="60"/>
        <v>643</v>
      </c>
    </row>
    <row r="3900" spans="1:6" ht="25.5" x14ac:dyDescent="0.25">
      <c r="A3900" s="2" t="s">
        <v>5496</v>
      </c>
      <c r="B3900" s="2" t="s">
        <v>5497</v>
      </c>
      <c r="C3900" s="3">
        <v>9</v>
      </c>
      <c r="D3900" s="2">
        <v>2007</v>
      </c>
      <c r="E3900" s="1">
        <v>801555</v>
      </c>
      <c r="F3900">
        <f t="shared" si="60"/>
        <v>644</v>
      </c>
    </row>
    <row r="3901" spans="1:6" ht="63.75" x14ac:dyDescent="0.25">
      <c r="A3901" s="2" t="s">
        <v>268</v>
      </c>
      <c r="B3901" s="2" t="s">
        <v>5668</v>
      </c>
      <c r="C3901" s="3">
        <v>9</v>
      </c>
      <c r="D3901" s="2">
        <v>2007</v>
      </c>
      <c r="E3901" s="1">
        <v>801884</v>
      </c>
      <c r="F3901">
        <f t="shared" si="60"/>
        <v>645</v>
      </c>
    </row>
    <row r="3902" spans="1:6" ht="63.75" x14ac:dyDescent="0.25">
      <c r="A3902" s="2" t="s">
        <v>5069</v>
      </c>
      <c r="B3902" s="2" t="s">
        <v>5070</v>
      </c>
      <c r="C3902" s="3">
        <v>9</v>
      </c>
      <c r="D3902" s="2">
        <v>2007</v>
      </c>
      <c r="E3902" s="1">
        <v>802440</v>
      </c>
      <c r="F3902">
        <f t="shared" si="60"/>
        <v>646</v>
      </c>
    </row>
    <row r="3903" spans="1:6" ht="51" x14ac:dyDescent="0.25">
      <c r="A3903" s="2" t="s">
        <v>5550</v>
      </c>
      <c r="B3903" s="2" t="s">
        <v>5551</v>
      </c>
      <c r="C3903" s="3">
        <v>9</v>
      </c>
      <c r="D3903" s="2">
        <v>2007</v>
      </c>
      <c r="E3903" s="1">
        <v>805067</v>
      </c>
      <c r="F3903">
        <f t="shared" si="60"/>
        <v>647</v>
      </c>
    </row>
    <row r="3904" spans="1:6" ht="51" x14ac:dyDescent="0.25">
      <c r="A3904" s="2" t="s">
        <v>5910</v>
      </c>
      <c r="B3904" s="2" t="s">
        <v>5911</v>
      </c>
      <c r="C3904" s="3">
        <v>9</v>
      </c>
      <c r="D3904" s="2">
        <v>2007</v>
      </c>
      <c r="E3904" s="1">
        <v>805082</v>
      </c>
      <c r="F3904">
        <f t="shared" si="60"/>
        <v>648</v>
      </c>
    </row>
    <row r="3905" spans="1:6" ht="63.75" x14ac:dyDescent="0.25">
      <c r="A3905" s="2" t="s">
        <v>5835</v>
      </c>
      <c r="B3905" s="2" t="s">
        <v>5836</v>
      </c>
      <c r="C3905" s="3">
        <v>9</v>
      </c>
      <c r="D3905" s="2">
        <v>2007</v>
      </c>
      <c r="E3905" s="1">
        <v>805637</v>
      </c>
      <c r="F3905">
        <f t="shared" si="60"/>
        <v>649</v>
      </c>
    </row>
    <row r="3906" spans="1:6" ht="51" x14ac:dyDescent="0.25">
      <c r="A3906" s="2" t="s">
        <v>5310</v>
      </c>
      <c r="B3906" s="2" t="s">
        <v>5311</v>
      </c>
      <c r="C3906" s="3">
        <v>9</v>
      </c>
      <c r="D3906" s="2">
        <v>2007</v>
      </c>
      <c r="E3906" s="1">
        <v>807070</v>
      </c>
      <c r="F3906">
        <f t="shared" si="60"/>
        <v>650</v>
      </c>
    </row>
    <row r="3907" spans="1:6" ht="51" x14ac:dyDescent="0.25">
      <c r="A3907" s="2" t="s">
        <v>5270</v>
      </c>
      <c r="B3907" s="2" t="s">
        <v>5857</v>
      </c>
      <c r="C3907" s="3">
        <v>9</v>
      </c>
      <c r="D3907" s="2">
        <v>2007</v>
      </c>
      <c r="E3907" s="1">
        <v>808268</v>
      </c>
      <c r="F3907">
        <f t="shared" si="60"/>
        <v>651</v>
      </c>
    </row>
    <row r="3908" spans="1:6" ht="63.75" x14ac:dyDescent="0.25">
      <c r="A3908" s="2" t="s">
        <v>5679</v>
      </c>
      <c r="B3908" s="2" t="s">
        <v>5680</v>
      </c>
      <c r="C3908" s="3">
        <v>9</v>
      </c>
      <c r="D3908" s="2">
        <v>2007</v>
      </c>
      <c r="E3908" s="1">
        <v>808978</v>
      </c>
      <c r="F3908">
        <f t="shared" ref="F3908:F3971" si="61">F3907+1</f>
        <v>652</v>
      </c>
    </row>
    <row r="3909" spans="1:6" ht="51" x14ac:dyDescent="0.25">
      <c r="A3909" s="2" t="s">
        <v>5643</v>
      </c>
      <c r="B3909" s="2" t="s">
        <v>5644</v>
      </c>
      <c r="C3909" s="3">
        <v>9</v>
      </c>
      <c r="D3909" s="2">
        <v>2007</v>
      </c>
      <c r="E3909" s="1">
        <v>810587</v>
      </c>
      <c r="F3909">
        <f t="shared" si="61"/>
        <v>653</v>
      </c>
    </row>
    <row r="3910" spans="1:6" ht="63.75" x14ac:dyDescent="0.25">
      <c r="A3910" s="2" t="s">
        <v>4948</v>
      </c>
      <c r="B3910" s="2" t="s">
        <v>4949</v>
      </c>
      <c r="C3910" s="3">
        <v>9</v>
      </c>
      <c r="D3910" s="2">
        <v>2007</v>
      </c>
      <c r="E3910" s="1">
        <v>812289</v>
      </c>
      <c r="F3910">
        <f t="shared" si="61"/>
        <v>654</v>
      </c>
    </row>
    <row r="3911" spans="1:6" ht="51" x14ac:dyDescent="0.25">
      <c r="A3911" s="2" t="s">
        <v>5912</v>
      </c>
      <c r="B3911" s="2" t="s">
        <v>5921</v>
      </c>
      <c r="C3911" s="3">
        <v>9</v>
      </c>
      <c r="D3911" s="2">
        <v>2007</v>
      </c>
      <c r="E3911" s="1">
        <v>815170</v>
      </c>
      <c r="F3911">
        <f t="shared" si="61"/>
        <v>655</v>
      </c>
    </row>
    <row r="3912" spans="1:6" ht="63.75" x14ac:dyDescent="0.25">
      <c r="A3912" s="2" t="s">
        <v>5364</v>
      </c>
      <c r="B3912" s="2" t="s">
        <v>5365</v>
      </c>
      <c r="C3912" s="3">
        <v>9</v>
      </c>
      <c r="D3912" s="2">
        <v>2007</v>
      </c>
      <c r="E3912" s="1">
        <v>818466</v>
      </c>
      <c r="F3912">
        <f t="shared" si="61"/>
        <v>656</v>
      </c>
    </row>
    <row r="3913" spans="1:6" ht="51" x14ac:dyDescent="0.25">
      <c r="A3913" s="2" t="s">
        <v>5912</v>
      </c>
      <c r="B3913" s="2" t="s">
        <v>5913</v>
      </c>
      <c r="C3913" s="3">
        <v>9</v>
      </c>
      <c r="D3913" s="2">
        <v>2007</v>
      </c>
      <c r="E3913" s="1">
        <v>819354</v>
      </c>
      <c r="F3913">
        <f t="shared" si="61"/>
        <v>657</v>
      </c>
    </row>
    <row r="3914" spans="1:6" ht="63.75" x14ac:dyDescent="0.25">
      <c r="A3914" s="2" t="s">
        <v>4704</v>
      </c>
      <c r="B3914" s="2" t="s">
        <v>4705</v>
      </c>
      <c r="C3914" s="3">
        <v>9</v>
      </c>
      <c r="D3914" s="2">
        <v>2007</v>
      </c>
      <c r="E3914" s="1">
        <v>819384</v>
      </c>
      <c r="F3914">
        <f t="shared" si="61"/>
        <v>658</v>
      </c>
    </row>
    <row r="3915" spans="1:6" ht="63.75" x14ac:dyDescent="0.25">
      <c r="A3915" s="2" t="s">
        <v>5133</v>
      </c>
      <c r="B3915" s="2" t="s">
        <v>5134</v>
      </c>
      <c r="C3915" s="3">
        <v>9</v>
      </c>
      <c r="D3915" s="2">
        <v>2007</v>
      </c>
      <c r="E3915" s="1">
        <v>820297</v>
      </c>
      <c r="F3915">
        <f t="shared" si="61"/>
        <v>659</v>
      </c>
    </row>
    <row r="3916" spans="1:6" ht="63.75" x14ac:dyDescent="0.25">
      <c r="A3916" s="2" t="s">
        <v>5672</v>
      </c>
      <c r="B3916" s="2" t="s">
        <v>5673</v>
      </c>
      <c r="C3916" s="3">
        <v>9</v>
      </c>
      <c r="D3916" s="2">
        <v>2007</v>
      </c>
      <c r="E3916" s="1">
        <v>820347</v>
      </c>
      <c r="F3916">
        <f t="shared" si="61"/>
        <v>660</v>
      </c>
    </row>
    <row r="3917" spans="1:6" ht="63.75" x14ac:dyDescent="0.25">
      <c r="A3917" s="2" t="s">
        <v>686</v>
      </c>
      <c r="B3917" s="2" t="s">
        <v>5341</v>
      </c>
      <c r="C3917" s="3">
        <v>9</v>
      </c>
      <c r="D3917" s="2">
        <v>2007</v>
      </c>
      <c r="E3917" s="1">
        <v>820475</v>
      </c>
      <c r="F3917">
        <f t="shared" si="61"/>
        <v>661</v>
      </c>
    </row>
    <row r="3918" spans="1:6" ht="63.75" x14ac:dyDescent="0.25">
      <c r="A3918" s="2" t="s">
        <v>5058</v>
      </c>
      <c r="B3918" s="2" t="s">
        <v>5059</v>
      </c>
      <c r="C3918" s="3">
        <v>9</v>
      </c>
      <c r="D3918" s="2">
        <v>2007</v>
      </c>
      <c r="E3918" s="1">
        <v>820482</v>
      </c>
      <c r="F3918">
        <f t="shared" si="61"/>
        <v>662</v>
      </c>
    </row>
    <row r="3919" spans="1:6" ht="51" x14ac:dyDescent="0.25">
      <c r="A3919" s="2" t="s">
        <v>5408</v>
      </c>
      <c r="B3919" s="2" t="s">
        <v>5410</v>
      </c>
      <c r="C3919" s="3">
        <v>9</v>
      </c>
      <c r="D3919" s="2">
        <v>2007</v>
      </c>
      <c r="E3919" s="1">
        <v>823053</v>
      </c>
      <c r="F3919">
        <f t="shared" si="61"/>
        <v>663</v>
      </c>
    </row>
    <row r="3920" spans="1:6" ht="76.5" x14ac:dyDescent="0.25">
      <c r="A3920" s="2" t="s">
        <v>4997</v>
      </c>
      <c r="B3920" s="2" t="s">
        <v>4998</v>
      </c>
      <c r="C3920" s="3">
        <v>9</v>
      </c>
      <c r="D3920" s="2">
        <v>2007</v>
      </c>
      <c r="E3920" s="1">
        <v>823996</v>
      </c>
      <c r="F3920">
        <f t="shared" si="61"/>
        <v>664</v>
      </c>
    </row>
    <row r="3921" spans="1:6" ht="63.75" x14ac:dyDescent="0.25">
      <c r="A3921" s="2" t="s">
        <v>6001</v>
      </c>
      <c r="B3921" s="2" t="s">
        <v>6002</v>
      </c>
      <c r="C3921" s="3">
        <v>9</v>
      </c>
      <c r="D3921" s="2">
        <v>2007</v>
      </c>
      <c r="E3921" s="1">
        <v>824590</v>
      </c>
      <c r="F3921">
        <f t="shared" si="61"/>
        <v>665</v>
      </c>
    </row>
    <row r="3922" spans="1:6" ht="51" x14ac:dyDescent="0.25">
      <c r="A3922" s="2" t="s">
        <v>810</v>
      </c>
      <c r="B3922" s="2" t="s">
        <v>5003</v>
      </c>
      <c r="C3922" s="3">
        <v>9</v>
      </c>
      <c r="D3922" s="2">
        <v>2007</v>
      </c>
      <c r="E3922" s="1">
        <v>825771</v>
      </c>
      <c r="F3922">
        <f t="shared" si="61"/>
        <v>666</v>
      </c>
    </row>
    <row r="3923" spans="1:6" ht="63.75" x14ac:dyDescent="0.25">
      <c r="A3923" s="2" t="s">
        <v>4938</v>
      </c>
      <c r="B3923" s="2" t="s">
        <v>4939</v>
      </c>
      <c r="C3923" s="3">
        <v>9</v>
      </c>
      <c r="D3923" s="2">
        <v>2007</v>
      </c>
      <c r="E3923" s="1">
        <v>825801</v>
      </c>
      <c r="F3923">
        <f t="shared" si="61"/>
        <v>667</v>
      </c>
    </row>
    <row r="3924" spans="1:6" ht="63.75" x14ac:dyDescent="0.25">
      <c r="A3924" s="2" t="s">
        <v>5930</v>
      </c>
      <c r="B3924" s="2" t="s">
        <v>5931</v>
      </c>
      <c r="C3924" s="3">
        <v>9</v>
      </c>
      <c r="D3924" s="2">
        <v>2007</v>
      </c>
      <c r="E3924" s="1">
        <v>826792</v>
      </c>
      <c r="F3924">
        <f t="shared" si="61"/>
        <v>668</v>
      </c>
    </row>
    <row r="3925" spans="1:6" ht="63.75" x14ac:dyDescent="0.25">
      <c r="A3925" s="2" t="s">
        <v>4870</v>
      </c>
      <c r="B3925" s="2" t="s">
        <v>4871</v>
      </c>
      <c r="C3925" s="3">
        <v>9</v>
      </c>
      <c r="D3925" s="2">
        <v>2007</v>
      </c>
      <c r="E3925" s="1">
        <v>827511</v>
      </c>
      <c r="F3925">
        <f t="shared" si="61"/>
        <v>669</v>
      </c>
    </row>
    <row r="3926" spans="1:6" ht="51" x14ac:dyDescent="0.25">
      <c r="A3926" s="2" t="s">
        <v>5381</v>
      </c>
      <c r="B3926" s="2" t="s">
        <v>5944</v>
      </c>
      <c r="C3926" s="3">
        <v>9</v>
      </c>
      <c r="D3926" s="2">
        <v>2007</v>
      </c>
      <c r="E3926" s="1">
        <v>827623</v>
      </c>
      <c r="F3926">
        <f t="shared" si="61"/>
        <v>670</v>
      </c>
    </row>
    <row r="3927" spans="1:6" ht="51" x14ac:dyDescent="0.25">
      <c r="A3927" s="2" t="s">
        <v>5328</v>
      </c>
      <c r="B3927" s="2" t="s">
        <v>5329</v>
      </c>
      <c r="C3927" s="3">
        <v>9</v>
      </c>
      <c r="D3927" s="2">
        <v>2007</v>
      </c>
      <c r="E3927" s="1">
        <v>827786</v>
      </c>
      <c r="F3927">
        <f t="shared" si="61"/>
        <v>671</v>
      </c>
    </row>
    <row r="3928" spans="1:6" ht="51" x14ac:dyDescent="0.25">
      <c r="A3928" s="2" t="s">
        <v>5161</v>
      </c>
      <c r="B3928" s="2" t="s">
        <v>5162</v>
      </c>
      <c r="C3928" s="3">
        <v>9</v>
      </c>
      <c r="D3928" s="2">
        <v>2007</v>
      </c>
      <c r="E3928" s="1">
        <v>827989</v>
      </c>
      <c r="F3928">
        <f t="shared" si="61"/>
        <v>672</v>
      </c>
    </row>
    <row r="3929" spans="1:6" ht="63.75" x14ac:dyDescent="0.25">
      <c r="A3929" s="2" t="s">
        <v>4700</v>
      </c>
      <c r="B3929" s="2" t="s">
        <v>4701</v>
      </c>
      <c r="C3929" s="3">
        <v>9</v>
      </c>
      <c r="D3929" s="2">
        <v>2007</v>
      </c>
      <c r="E3929" s="1">
        <v>830220</v>
      </c>
      <c r="F3929">
        <f t="shared" si="61"/>
        <v>673</v>
      </c>
    </row>
    <row r="3930" spans="1:6" ht="63.75" x14ac:dyDescent="0.25">
      <c r="A3930" s="2" t="s">
        <v>5691</v>
      </c>
      <c r="B3930" s="2" t="s">
        <v>5692</v>
      </c>
      <c r="C3930" s="3">
        <v>9</v>
      </c>
      <c r="D3930" s="2">
        <v>2007</v>
      </c>
      <c r="E3930" s="1">
        <v>830542</v>
      </c>
      <c r="F3930">
        <f t="shared" si="61"/>
        <v>674</v>
      </c>
    </row>
    <row r="3931" spans="1:6" ht="51" x14ac:dyDescent="0.25">
      <c r="A3931" s="2" t="s">
        <v>4619</v>
      </c>
      <c r="B3931" s="2" t="s">
        <v>4620</v>
      </c>
      <c r="C3931" s="3">
        <v>9</v>
      </c>
      <c r="D3931" s="2">
        <v>2007</v>
      </c>
      <c r="E3931" s="1">
        <v>832039</v>
      </c>
      <c r="F3931">
        <f t="shared" si="61"/>
        <v>675</v>
      </c>
    </row>
    <row r="3932" spans="1:6" ht="51" x14ac:dyDescent="0.25">
      <c r="A3932" s="2" t="s">
        <v>5157</v>
      </c>
      <c r="B3932" s="2" t="s">
        <v>5158</v>
      </c>
      <c r="C3932" s="3">
        <v>9</v>
      </c>
      <c r="D3932" s="2">
        <v>2007</v>
      </c>
      <c r="E3932" s="1">
        <v>832413</v>
      </c>
      <c r="F3932">
        <f t="shared" si="61"/>
        <v>676</v>
      </c>
    </row>
    <row r="3933" spans="1:6" ht="76.5" x14ac:dyDescent="0.25">
      <c r="A3933" s="2" t="s">
        <v>4902</v>
      </c>
      <c r="B3933" s="2" t="s">
        <v>4903</v>
      </c>
      <c r="C3933" s="3">
        <v>9</v>
      </c>
      <c r="D3933" s="2">
        <v>2007</v>
      </c>
      <c r="E3933" s="1">
        <v>834750</v>
      </c>
      <c r="F3933">
        <f t="shared" si="61"/>
        <v>677</v>
      </c>
    </row>
    <row r="3934" spans="1:6" ht="76.5" x14ac:dyDescent="0.25">
      <c r="A3934" s="2" t="s">
        <v>5253</v>
      </c>
      <c r="B3934" s="2" t="s">
        <v>5254</v>
      </c>
      <c r="C3934" s="3">
        <v>9</v>
      </c>
      <c r="D3934" s="2">
        <v>2007</v>
      </c>
      <c r="E3934" s="1">
        <v>836792</v>
      </c>
      <c r="F3934">
        <f t="shared" si="61"/>
        <v>678</v>
      </c>
    </row>
    <row r="3935" spans="1:6" ht="51" x14ac:dyDescent="0.25">
      <c r="A3935" s="2" t="s">
        <v>5290</v>
      </c>
      <c r="B3935" s="2" t="s">
        <v>5291</v>
      </c>
      <c r="C3935" s="3">
        <v>9</v>
      </c>
      <c r="D3935" s="2">
        <v>2007</v>
      </c>
      <c r="E3935" s="1">
        <v>837451</v>
      </c>
      <c r="F3935">
        <f t="shared" si="61"/>
        <v>679</v>
      </c>
    </row>
    <row r="3936" spans="1:6" ht="51" x14ac:dyDescent="0.25">
      <c r="A3936" s="2" t="s">
        <v>5598</v>
      </c>
      <c r="B3936" s="2" t="s">
        <v>5599</v>
      </c>
      <c r="C3936" s="3">
        <v>9</v>
      </c>
      <c r="D3936" s="2">
        <v>2007</v>
      </c>
      <c r="E3936" s="1">
        <v>838066</v>
      </c>
      <c r="F3936">
        <f t="shared" si="61"/>
        <v>680</v>
      </c>
    </row>
    <row r="3937" spans="1:6" ht="76.5" x14ac:dyDescent="0.25">
      <c r="A3937" s="2" t="s">
        <v>2891</v>
      </c>
      <c r="B3937" s="2" t="s">
        <v>5918</v>
      </c>
      <c r="C3937" s="3">
        <v>9</v>
      </c>
      <c r="D3937" s="2">
        <v>2007</v>
      </c>
      <c r="E3937" s="1">
        <v>838609</v>
      </c>
      <c r="F3937">
        <f t="shared" si="61"/>
        <v>681</v>
      </c>
    </row>
    <row r="3938" spans="1:6" ht="51" x14ac:dyDescent="0.25">
      <c r="A3938" s="2" t="s">
        <v>2778</v>
      </c>
      <c r="B3938" s="2" t="s">
        <v>5995</v>
      </c>
      <c r="C3938" s="3">
        <v>9</v>
      </c>
      <c r="D3938" s="2">
        <v>2007</v>
      </c>
      <c r="E3938" s="1">
        <v>838818</v>
      </c>
      <c r="F3938">
        <f t="shared" si="61"/>
        <v>682</v>
      </c>
    </row>
    <row r="3939" spans="1:6" ht="76.5" x14ac:dyDescent="0.25">
      <c r="A3939" s="2" t="s">
        <v>5050</v>
      </c>
      <c r="B3939" s="2" t="s">
        <v>5051</v>
      </c>
      <c r="C3939" s="3">
        <v>9</v>
      </c>
      <c r="D3939" s="2">
        <v>2007</v>
      </c>
      <c r="E3939" s="1">
        <v>839719</v>
      </c>
      <c r="F3939">
        <f t="shared" si="61"/>
        <v>683</v>
      </c>
    </row>
    <row r="3940" spans="1:6" ht="51" x14ac:dyDescent="0.25">
      <c r="A3940" s="2" t="s">
        <v>5874</v>
      </c>
      <c r="B3940" s="2" t="s">
        <v>5875</v>
      </c>
      <c r="C3940" s="3">
        <v>9</v>
      </c>
      <c r="D3940" s="2">
        <v>2007</v>
      </c>
      <c r="E3940" s="1">
        <v>843259</v>
      </c>
      <c r="F3940">
        <f t="shared" si="61"/>
        <v>684</v>
      </c>
    </row>
    <row r="3941" spans="1:6" ht="63.75" x14ac:dyDescent="0.25">
      <c r="A3941" s="2" t="s">
        <v>5748</v>
      </c>
      <c r="B3941" s="2" t="s">
        <v>5749</v>
      </c>
      <c r="C3941" s="3">
        <v>9</v>
      </c>
      <c r="D3941" s="2">
        <v>2007</v>
      </c>
      <c r="E3941" s="1">
        <v>843768</v>
      </c>
      <c r="F3941">
        <f t="shared" si="61"/>
        <v>685</v>
      </c>
    </row>
    <row r="3942" spans="1:6" ht="63.75" x14ac:dyDescent="0.25">
      <c r="A3942" s="2" t="s">
        <v>4636</v>
      </c>
      <c r="B3942" s="2" t="s">
        <v>4637</v>
      </c>
      <c r="C3942" s="3">
        <v>9</v>
      </c>
      <c r="D3942" s="2">
        <v>2007</v>
      </c>
      <c r="E3942" s="1">
        <v>844258</v>
      </c>
      <c r="F3942">
        <f t="shared" si="61"/>
        <v>686</v>
      </c>
    </row>
    <row r="3943" spans="1:6" ht="63.75" x14ac:dyDescent="0.25">
      <c r="A3943" s="2" t="s">
        <v>5103</v>
      </c>
      <c r="B3943" s="2" t="s">
        <v>5104</v>
      </c>
      <c r="C3943" s="3">
        <v>9</v>
      </c>
      <c r="D3943" s="2">
        <v>2007</v>
      </c>
      <c r="E3943" s="1">
        <v>847329</v>
      </c>
      <c r="F3943">
        <f t="shared" si="61"/>
        <v>687</v>
      </c>
    </row>
    <row r="3944" spans="1:6" ht="38.25" x14ac:dyDescent="0.25">
      <c r="A3944" s="2" t="s">
        <v>6049</v>
      </c>
      <c r="B3944" s="2" t="s">
        <v>6050</v>
      </c>
      <c r="C3944" s="3">
        <v>9</v>
      </c>
      <c r="D3944" s="2">
        <v>2007</v>
      </c>
      <c r="E3944" s="1">
        <v>848211</v>
      </c>
      <c r="F3944">
        <f t="shared" si="61"/>
        <v>688</v>
      </c>
    </row>
    <row r="3945" spans="1:6" ht="63.75" x14ac:dyDescent="0.25">
      <c r="A3945" s="2" t="s">
        <v>5061</v>
      </c>
      <c r="B3945" s="2" t="s">
        <v>5770</v>
      </c>
      <c r="C3945" s="3">
        <v>9</v>
      </c>
      <c r="D3945" s="2">
        <v>2007</v>
      </c>
      <c r="E3945" s="1">
        <v>850108</v>
      </c>
      <c r="F3945">
        <f t="shared" si="61"/>
        <v>689</v>
      </c>
    </row>
    <row r="3946" spans="1:6" ht="102" x14ac:dyDescent="0.25">
      <c r="A3946" s="2" t="s">
        <v>5176</v>
      </c>
      <c r="B3946" s="2" t="s">
        <v>5186</v>
      </c>
      <c r="C3946" s="3">
        <v>9</v>
      </c>
      <c r="D3946" s="2">
        <v>2007</v>
      </c>
      <c r="E3946" s="1">
        <v>851106</v>
      </c>
      <c r="F3946">
        <f t="shared" si="61"/>
        <v>690</v>
      </c>
    </row>
    <row r="3947" spans="1:6" ht="63.75" x14ac:dyDescent="0.25">
      <c r="A3947" s="2" t="s">
        <v>5633</v>
      </c>
      <c r="B3947" s="2" t="s">
        <v>5634</v>
      </c>
      <c r="C3947" s="3">
        <v>9</v>
      </c>
      <c r="D3947" s="2">
        <v>2007</v>
      </c>
      <c r="E3947" s="1">
        <v>851221</v>
      </c>
      <c r="F3947">
        <f t="shared" si="61"/>
        <v>691</v>
      </c>
    </row>
    <row r="3948" spans="1:6" ht="63.75" x14ac:dyDescent="0.25">
      <c r="A3948" s="2" t="s">
        <v>4952</v>
      </c>
      <c r="B3948" s="2" t="s">
        <v>4953</v>
      </c>
      <c r="C3948" s="3">
        <v>9</v>
      </c>
      <c r="D3948" s="2">
        <v>2007</v>
      </c>
      <c r="E3948" s="1">
        <v>851898</v>
      </c>
      <c r="F3948">
        <f t="shared" si="61"/>
        <v>692</v>
      </c>
    </row>
    <row r="3949" spans="1:6" ht="63.75" x14ac:dyDescent="0.25">
      <c r="A3949" s="2" t="s">
        <v>1037</v>
      </c>
      <c r="B3949" s="2" t="s">
        <v>4725</v>
      </c>
      <c r="C3949" s="3">
        <v>9</v>
      </c>
      <c r="D3949" s="2">
        <v>2007</v>
      </c>
      <c r="E3949" s="1">
        <v>853119</v>
      </c>
      <c r="F3949">
        <f t="shared" si="61"/>
        <v>693</v>
      </c>
    </row>
    <row r="3950" spans="1:6" ht="63.75" x14ac:dyDescent="0.25">
      <c r="A3950" s="2" t="s">
        <v>5568</v>
      </c>
      <c r="B3950" s="2" t="s">
        <v>5569</v>
      </c>
      <c r="C3950" s="3">
        <v>9</v>
      </c>
      <c r="D3950" s="2">
        <v>2007</v>
      </c>
      <c r="E3950" s="1">
        <v>853133</v>
      </c>
      <c r="F3950">
        <f t="shared" si="61"/>
        <v>694</v>
      </c>
    </row>
    <row r="3951" spans="1:6" ht="51" x14ac:dyDescent="0.25">
      <c r="A3951" s="2" t="s">
        <v>4795</v>
      </c>
      <c r="B3951" s="2" t="s">
        <v>4796</v>
      </c>
      <c r="C3951" s="3">
        <v>9</v>
      </c>
      <c r="D3951" s="2">
        <v>2007</v>
      </c>
      <c r="E3951" s="1">
        <v>854620</v>
      </c>
      <c r="F3951">
        <f t="shared" si="61"/>
        <v>695</v>
      </c>
    </row>
    <row r="3952" spans="1:6" ht="63.75" x14ac:dyDescent="0.25">
      <c r="A3952" s="2" t="s">
        <v>5510</v>
      </c>
      <c r="B3952" s="2" t="s">
        <v>5511</v>
      </c>
      <c r="C3952" s="3">
        <v>9</v>
      </c>
      <c r="D3952" s="2">
        <v>2007</v>
      </c>
      <c r="E3952" s="1">
        <v>855586</v>
      </c>
      <c r="F3952">
        <f t="shared" si="61"/>
        <v>696</v>
      </c>
    </row>
    <row r="3953" spans="1:6" ht="63.75" x14ac:dyDescent="0.25">
      <c r="A3953" s="2" t="s">
        <v>5045</v>
      </c>
      <c r="B3953" s="2" t="s">
        <v>5047</v>
      </c>
      <c r="C3953" s="3">
        <v>9</v>
      </c>
      <c r="D3953" s="2">
        <v>2007</v>
      </c>
      <c r="E3953" s="1">
        <v>856590</v>
      </c>
      <c r="F3953">
        <f t="shared" si="61"/>
        <v>697</v>
      </c>
    </row>
    <row r="3954" spans="1:6" ht="63.75" x14ac:dyDescent="0.25">
      <c r="A3954" s="2" t="s">
        <v>4616</v>
      </c>
      <c r="B3954" s="2" t="s">
        <v>4617</v>
      </c>
      <c r="C3954" s="3">
        <v>9</v>
      </c>
      <c r="D3954" s="2">
        <v>2007</v>
      </c>
      <c r="E3954" s="1">
        <v>856844</v>
      </c>
      <c r="F3954">
        <f t="shared" si="61"/>
        <v>698</v>
      </c>
    </row>
    <row r="3955" spans="1:6" ht="63.75" x14ac:dyDescent="0.25">
      <c r="A3955" s="2" t="s">
        <v>4787</v>
      </c>
      <c r="B3955" s="2" t="s">
        <v>4788</v>
      </c>
      <c r="C3955" s="3">
        <v>9</v>
      </c>
      <c r="D3955" s="2">
        <v>2007</v>
      </c>
      <c r="E3955" s="1">
        <v>859263</v>
      </c>
      <c r="F3955">
        <f t="shared" si="61"/>
        <v>699</v>
      </c>
    </row>
    <row r="3956" spans="1:6" ht="51" x14ac:dyDescent="0.25">
      <c r="A3956" s="2" t="s">
        <v>5606</v>
      </c>
      <c r="B3956" s="2" t="s">
        <v>5607</v>
      </c>
      <c r="C3956" s="3">
        <v>9</v>
      </c>
      <c r="D3956" s="2">
        <v>2007</v>
      </c>
      <c r="E3956" s="1">
        <v>860755</v>
      </c>
      <c r="F3956">
        <f t="shared" si="61"/>
        <v>700</v>
      </c>
    </row>
    <row r="3957" spans="1:6" ht="76.5" x14ac:dyDescent="0.25">
      <c r="A3957" s="2" t="s">
        <v>4580</v>
      </c>
      <c r="B3957" s="2" t="s">
        <v>5312</v>
      </c>
      <c r="C3957" s="3">
        <v>9</v>
      </c>
      <c r="D3957" s="2">
        <v>2007</v>
      </c>
      <c r="E3957" s="1">
        <v>861642</v>
      </c>
      <c r="F3957">
        <f t="shared" si="61"/>
        <v>701</v>
      </c>
    </row>
    <row r="3958" spans="1:6" ht="76.5" x14ac:dyDescent="0.25">
      <c r="A3958" s="2" t="s">
        <v>4745</v>
      </c>
      <c r="B3958" s="2" t="s">
        <v>4746</v>
      </c>
      <c r="C3958" s="3">
        <v>9</v>
      </c>
      <c r="D3958" s="2">
        <v>2007</v>
      </c>
      <c r="E3958" s="1">
        <v>864429</v>
      </c>
      <c r="F3958">
        <f t="shared" si="61"/>
        <v>702</v>
      </c>
    </row>
    <row r="3959" spans="1:6" ht="51" x14ac:dyDescent="0.25">
      <c r="A3959" s="2" t="s">
        <v>5785</v>
      </c>
      <c r="B3959" s="2" t="s">
        <v>5786</v>
      </c>
      <c r="C3959" s="3">
        <v>9</v>
      </c>
      <c r="D3959" s="2">
        <v>2007</v>
      </c>
      <c r="E3959" s="1">
        <v>867111</v>
      </c>
      <c r="F3959">
        <f t="shared" si="61"/>
        <v>703</v>
      </c>
    </row>
    <row r="3960" spans="1:6" ht="51" x14ac:dyDescent="0.25">
      <c r="A3960" s="2" t="s">
        <v>5504</v>
      </c>
      <c r="B3960" s="2" t="s">
        <v>5506</v>
      </c>
      <c r="C3960" s="3">
        <v>9</v>
      </c>
      <c r="D3960" s="2">
        <v>2007</v>
      </c>
      <c r="E3960" s="1">
        <v>867705</v>
      </c>
      <c r="F3960">
        <f t="shared" si="61"/>
        <v>704</v>
      </c>
    </row>
    <row r="3961" spans="1:6" ht="38.25" x14ac:dyDescent="0.25">
      <c r="A3961" s="2" t="s">
        <v>4491</v>
      </c>
      <c r="B3961" s="2" t="s">
        <v>4856</v>
      </c>
      <c r="C3961" s="3">
        <v>9</v>
      </c>
      <c r="D3961" s="2">
        <v>2007</v>
      </c>
      <c r="E3961" s="1">
        <v>868317</v>
      </c>
      <c r="F3961">
        <f t="shared" si="61"/>
        <v>705</v>
      </c>
    </row>
    <row r="3962" spans="1:6" ht="51" x14ac:dyDescent="0.25">
      <c r="A3962" s="2" t="s">
        <v>5627</v>
      </c>
      <c r="B3962" s="2" t="s">
        <v>5628</v>
      </c>
      <c r="C3962" s="3">
        <v>9</v>
      </c>
      <c r="D3962" s="2">
        <v>2007</v>
      </c>
      <c r="E3962" s="1">
        <v>870157</v>
      </c>
      <c r="F3962">
        <f t="shared" si="61"/>
        <v>706</v>
      </c>
    </row>
    <row r="3963" spans="1:6" ht="63.75" x14ac:dyDescent="0.25">
      <c r="A3963" s="2" t="s">
        <v>5601</v>
      </c>
      <c r="B3963" s="2" t="s">
        <v>5602</v>
      </c>
      <c r="C3963" s="3">
        <v>9</v>
      </c>
      <c r="D3963" s="2">
        <v>2007</v>
      </c>
      <c r="E3963" s="1">
        <v>870676</v>
      </c>
      <c r="F3963">
        <f t="shared" si="61"/>
        <v>707</v>
      </c>
    </row>
    <row r="3964" spans="1:6" ht="63.75" x14ac:dyDescent="0.25">
      <c r="A3964" s="2" t="s">
        <v>6</v>
      </c>
      <c r="B3964" s="2" t="s">
        <v>5358</v>
      </c>
      <c r="C3964" s="3">
        <v>9</v>
      </c>
      <c r="D3964" s="2">
        <v>2007</v>
      </c>
      <c r="E3964" s="1">
        <v>872020</v>
      </c>
      <c r="F3964">
        <f t="shared" si="61"/>
        <v>708</v>
      </c>
    </row>
    <row r="3965" spans="1:6" ht="51" x14ac:dyDescent="0.25">
      <c r="A3965" s="2" t="s">
        <v>2582</v>
      </c>
      <c r="B3965" s="2" t="s">
        <v>5193</v>
      </c>
      <c r="C3965" s="3">
        <v>9</v>
      </c>
      <c r="D3965" s="2">
        <v>2007</v>
      </c>
      <c r="E3965" s="1">
        <v>874099</v>
      </c>
      <c r="F3965">
        <f t="shared" si="61"/>
        <v>709</v>
      </c>
    </row>
    <row r="3966" spans="1:6" ht="51" x14ac:dyDescent="0.25">
      <c r="A3966" s="2" t="s">
        <v>5787</v>
      </c>
      <c r="B3966" s="2" t="s">
        <v>5788</v>
      </c>
      <c r="C3966" s="3">
        <v>9</v>
      </c>
      <c r="D3966" s="2">
        <v>2007</v>
      </c>
      <c r="E3966" s="1">
        <v>874521</v>
      </c>
      <c r="F3966">
        <f t="shared" si="61"/>
        <v>710</v>
      </c>
    </row>
    <row r="3967" spans="1:6" ht="114.75" x14ac:dyDescent="0.25">
      <c r="A3967" s="2" t="s">
        <v>4913</v>
      </c>
      <c r="B3967" s="2" t="s">
        <v>4914</v>
      </c>
      <c r="C3967" s="3">
        <v>9</v>
      </c>
      <c r="D3967" s="2">
        <v>2007</v>
      </c>
      <c r="E3967" s="1">
        <v>876224</v>
      </c>
      <c r="F3967">
        <f t="shared" si="61"/>
        <v>711</v>
      </c>
    </row>
    <row r="3968" spans="1:6" ht="51" x14ac:dyDescent="0.25">
      <c r="A3968" s="2" t="s">
        <v>5394</v>
      </c>
      <c r="B3968" s="2" t="s">
        <v>5395</v>
      </c>
      <c r="C3968" s="3">
        <v>9</v>
      </c>
      <c r="D3968" s="2">
        <v>2007</v>
      </c>
      <c r="E3968" s="1">
        <v>876440</v>
      </c>
      <c r="F3968">
        <f t="shared" si="61"/>
        <v>712</v>
      </c>
    </row>
    <row r="3969" spans="1:6" ht="76.5" x14ac:dyDescent="0.25">
      <c r="A3969" s="2" t="s">
        <v>5866</v>
      </c>
      <c r="B3969" s="2" t="s">
        <v>5867</v>
      </c>
      <c r="C3969" s="3">
        <v>9</v>
      </c>
      <c r="D3969" s="2">
        <v>2007</v>
      </c>
      <c r="E3969" s="1">
        <v>878172</v>
      </c>
      <c r="F3969">
        <f t="shared" si="61"/>
        <v>713</v>
      </c>
    </row>
    <row r="3970" spans="1:6" ht="63.75" x14ac:dyDescent="0.25">
      <c r="A3970" s="2" t="s">
        <v>5021</v>
      </c>
      <c r="B3970" s="2" t="s">
        <v>5022</v>
      </c>
      <c r="C3970" s="3">
        <v>9</v>
      </c>
      <c r="D3970" s="2">
        <v>2007</v>
      </c>
      <c r="E3970" s="1">
        <v>878865</v>
      </c>
      <c r="F3970">
        <f t="shared" si="61"/>
        <v>714</v>
      </c>
    </row>
    <row r="3971" spans="1:6" ht="51" x14ac:dyDescent="0.25">
      <c r="A3971" s="2" t="s">
        <v>5777</v>
      </c>
      <c r="B3971" s="2" t="s">
        <v>5778</v>
      </c>
      <c r="C3971" s="3">
        <v>9</v>
      </c>
      <c r="D3971" s="2">
        <v>2007</v>
      </c>
      <c r="E3971" s="1">
        <v>879361</v>
      </c>
      <c r="F3971">
        <f t="shared" si="61"/>
        <v>715</v>
      </c>
    </row>
    <row r="3972" spans="1:6" ht="51" x14ac:dyDescent="0.25">
      <c r="A3972" s="2" t="s">
        <v>2758</v>
      </c>
      <c r="B3972" s="2" t="s">
        <v>5428</v>
      </c>
      <c r="C3972" s="3">
        <v>9</v>
      </c>
      <c r="D3972" s="2">
        <v>2007</v>
      </c>
      <c r="E3972" s="1">
        <v>882456</v>
      </c>
      <c r="F3972">
        <f t="shared" ref="F3972:F4035" si="62">F3971+1</f>
        <v>716</v>
      </c>
    </row>
    <row r="3973" spans="1:6" ht="63.75" x14ac:dyDescent="0.25">
      <c r="A3973" s="2" t="s">
        <v>5960</v>
      </c>
      <c r="B3973" s="2" t="s">
        <v>5961</v>
      </c>
      <c r="C3973" s="3">
        <v>9</v>
      </c>
      <c r="D3973" s="2">
        <v>2007</v>
      </c>
      <c r="E3973" s="1">
        <v>882766</v>
      </c>
      <c r="F3973">
        <f t="shared" si="62"/>
        <v>717</v>
      </c>
    </row>
    <row r="3974" spans="1:6" ht="51" x14ac:dyDescent="0.25">
      <c r="A3974" s="2" t="s">
        <v>5805</v>
      </c>
      <c r="B3974" s="2" t="s">
        <v>5806</v>
      </c>
      <c r="C3974" s="3">
        <v>9</v>
      </c>
      <c r="D3974" s="2">
        <v>2007</v>
      </c>
      <c r="E3974" s="1">
        <v>882911</v>
      </c>
      <c r="F3974">
        <f t="shared" si="62"/>
        <v>718</v>
      </c>
    </row>
    <row r="3975" spans="1:6" ht="63.75" x14ac:dyDescent="0.25">
      <c r="A3975" s="2" t="s">
        <v>4624</v>
      </c>
      <c r="B3975" s="2" t="s">
        <v>4625</v>
      </c>
      <c r="C3975" s="3">
        <v>9</v>
      </c>
      <c r="D3975" s="2">
        <v>2007</v>
      </c>
      <c r="E3975" s="1">
        <v>882930</v>
      </c>
      <c r="F3975">
        <f t="shared" si="62"/>
        <v>719</v>
      </c>
    </row>
    <row r="3976" spans="1:6" ht="38.25" x14ac:dyDescent="0.25">
      <c r="A3976" s="2" t="s">
        <v>5945</v>
      </c>
      <c r="B3976" s="2" t="s">
        <v>5946</v>
      </c>
      <c r="C3976" s="3">
        <v>9</v>
      </c>
      <c r="D3976" s="2">
        <v>2007</v>
      </c>
      <c r="E3976" s="1">
        <v>882971</v>
      </c>
      <c r="F3976">
        <f t="shared" si="62"/>
        <v>720</v>
      </c>
    </row>
    <row r="3977" spans="1:6" ht="51" x14ac:dyDescent="0.25">
      <c r="A3977" s="2" t="s">
        <v>5466</v>
      </c>
      <c r="B3977" s="2" t="s">
        <v>5467</v>
      </c>
      <c r="C3977" s="3">
        <v>9</v>
      </c>
      <c r="D3977" s="2">
        <v>2007</v>
      </c>
      <c r="E3977" s="1">
        <v>883803</v>
      </c>
      <c r="F3977">
        <f t="shared" si="62"/>
        <v>721</v>
      </c>
    </row>
    <row r="3978" spans="1:6" ht="63.75" x14ac:dyDescent="0.25">
      <c r="A3978" s="2" t="s">
        <v>4898</v>
      </c>
      <c r="B3978" s="2" t="s">
        <v>4899</v>
      </c>
      <c r="C3978" s="3">
        <v>9</v>
      </c>
      <c r="D3978" s="2">
        <v>2007</v>
      </c>
      <c r="E3978" s="1">
        <v>884232</v>
      </c>
      <c r="F3978">
        <f t="shared" si="62"/>
        <v>722</v>
      </c>
    </row>
    <row r="3979" spans="1:6" ht="51" x14ac:dyDescent="0.25">
      <c r="A3979" s="2" t="s">
        <v>5847</v>
      </c>
      <c r="B3979" s="2" t="s">
        <v>5848</v>
      </c>
      <c r="C3979" s="3">
        <v>9</v>
      </c>
      <c r="D3979" s="2">
        <v>2007</v>
      </c>
      <c r="E3979" s="1">
        <v>886120</v>
      </c>
      <c r="F3979">
        <f t="shared" si="62"/>
        <v>723</v>
      </c>
    </row>
    <row r="3980" spans="1:6" ht="89.25" x14ac:dyDescent="0.25">
      <c r="A3980" s="2" t="s">
        <v>5908</v>
      </c>
      <c r="B3980" s="2" t="s">
        <v>5909</v>
      </c>
      <c r="C3980" s="3">
        <v>9</v>
      </c>
      <c r="D3980" s="2">
        <v>2007</v>
      </c>
      <c r="E3980" s="1">
        <v>893541</v>
      </c>
      <c r="F3980">
        <f t="shared" si="62"/>
        <v>724</v>
      </c>
    </row>
    <row r="3981" spans="1:6" ht="51" x14ac:dyDescent="0.25">
      <c r="A3981" s="2" t="s">
        <v>4968</v>
      </c>
      <c r="B3981" s="2" t="s">
        <v>4969</v>
      </c>
      <c r="C3981" s="3">
        <v>9</v>
      </c>
      <c r="D3981" s="2">
        <v>2007</v>
      </c>
      <c r="E3981" s="1">
        <v>894050</v>
      </c>
      <c r="F3981">
        <f t="shared" si="62"/>
        <v>725</v>
      </c>
    </row>
    <row r="3982" spans="1:6" ht="51" x14ac:dyDescent="0.25">
      <c r="A3982" s="2" t="s">
        <v>5359</v>
      </c>
      <c r="B3982" s="2" t="s">
        <v>5360</v>
      </c>
      <c r="C3982" s="3">
        <v>9</v>
      </c>
      <c r="D3982" s="2">
        <v>2007</v>
      </c>
      <c r="E3982" s="1">
        <v>896553</v>
      </c>
      <c r="F3982">
        <f t="shared" si="62"/>
        <v>726</v>
      </c>
    </row>
    <row r="3983" spans="1:6" ht="51" x14ac:dyDescent="0.25">
      <c r="A3983" s="2" t="s">
        <v>5610</v>
      </c>
      <c r="B3983" s="2" t="s">
        <v>5611</v>
      </c>
      <c r="C3983" s="3">
        <v>9</v>
      </c>
      <c r="D3983" s="2">
        <v>2007</v>
      </c>
      <c r="E3983" s="1">
        <v>896624</v>
      </c>
      <c r="F3983">
        <f t="shared" si="62"/>
        <v>727</v>
      </c>
    </row>
    <row r="3984" spans="1:6" ht="51" x14ac:dyDescent="0.25">
      <c r="A3984" s="2" t="s">
        <v>5904</v>
      </c>
      <c r="B3984" s="2" t="s">
        <v>5905</v>
      </c>
      <c r="C3984" s="3">
        <v>9</v>
      </c>
      <c r="D3984" s="2">
        <v>2007</v>
      </c>
      <c r="E3984" s="1">
        <v>898496</v>
      </c>
      <c r="F3984">
        <f t="shared" si="62"/>
        <v>728</v>
      </c>
    </row>
    <row r="3985" spans="1:6" ht="76.5" x14ac:dyDescent="0.25">
      <c r="A3985" s="2" t="s">
        <v>4862</v>
      </c>
      <c r="B3985" s="2" t="s">
        <v>4863</v>
      </c>
      <c r="C3985" s="3">
        <v>9</v>
      </c>
      <c r="D3985" s="2">
        <v>2007</v>
      </c>
      <c r="E3985" s="1">
        <v>898703</v>
      </c>
      <c r="F3985">
        <f t="shared" si="62"/>
        <v>729</v>
      </c>
    </row>
    <row r="3986" spans="1:6" ht="76.5" x14ac:dyDescent="0.25">
      <c r="A3986" s="2" t="s">
        <v>5734</v>
      </c>
      <c r="B3986" s="2" t="s">
        <v>5736</v>
      </c>
      <c r="C3986" s="3">
        <v>9</v>
      </c>
      <c r="D3986" s="2">
        <v>2007</v>
      </c>
      <c r="E3986" s="1">
        <v>899145</v>
      </c>
      <c r="F3986">
        <f t="shared" si="62"/>
        <v>730</v>
      </c>
    </row>
    <row r="3987" spans="1:6" ht="51" x14ac:dyDescent="0.25">
      <c r="A3987" s="2" t="s">
        <v>5142</v>
      </c>
      <c r="B3987" s="2" t="s">
        <v>5143</v>
      </c>
      <c r="C3987" s="3">
        <v>9</v>
      </c>
      <c r="D3987" s="2">
        <v>2007</v>
      </c>
      <c r="E3987" s="1">
        <v>899293</v>
      </c>
      <c r="F3987">
        <f t="shared" si="62"/>
        <v>731</v>
      </c>
    </row>
    <row r="3988" spans="1:6" ht="51" x14ac:dyDescent="0.25">
      <c r="A3988" s="2" t="s">
        <v>5664</v>
      </c>
      <c r="B3988" s="2" t="s">
        <v>5669</v>
      </c>
      <c r="C3988" s="3">
        <v>9</v>
      </c>
      <c r="D3988" s="2">
        <v>2007</v>
      </c>
      <c r="E3988" s="1">
        <v>901342</v>
      </c>
      <c r="F3988">
        <f t="shared" si="62"/>
        <v>732</v>
      </c>
    </row>
    <row r="3989" spans="1:6" ht="63.75" x14ac:dyDescent="0.25">
      <c r="A3989" s="2" t="s">
        <v>5898</v>
      </c>
      <c r="B3989" s="2" t="s">
        <v>5906</v>
      </c>
      <c r="C3989" s="3">
        <v>9</v>
      </c>
      <c r="D3989" s="2">
        <v>2007</v>
      </c>
      <c r="E3989" s="1">
        <v>901706</v>
      </c>
      <c r="F3989">
        <f t="shared" si="62"/>
        <v>733</v>
      </c>
    </row>
    <row r="3990" spans="1:6" ht="51" x14ac:dyDescent="0.25">
      <c r="A3990" s="2" t="s">
        <v>4265</v>
      </c>
      <c r="B3990" s="2" t="s">
        <v>5585</v>
      </c>
      <c r="C3990" s="3">
        <v>9</v>
      </c>
      <c r="D3990" s="2">
        <v>2007</v>
      </c>
      <c r="E3990" s="1">
        <v>902152</v>
      </c>
      <c r="F3990">
        <f t="shared" si="62"/>
        <v>734</v>
      </c>
    </row>
    <row r="3991" spans="1:6" ht="63.75" x14ac:dyDescent="0.25">
      <c r="A3991" s="2" t="s">
        <v>4833</v>
      </c>
      <c r="B3991" s="2" t="s">
        <v>4834</v>
      </c>
      <c r="C3991" s="3">
        <v>9</v>
      </c>
      <c r="D3991" s="2">
        <v>2007</v>
      </c>
      <c r="E3991" s="1">
        <v>903205</v>
      </c>
      <c r="F3991">
        <f t="shared" si="62"/>
        <v>735</v>
      </c>
    </row>
    <row r="3992" spans="1:6" ht="63.75" x14ac:dyDescent="0.25">
      <c r="A3992" s="2" t="s">
        <v>5300</v>
      </c>
      <c r="B3992" s="2" t="s">
        <v>5301</v>
      </c>
      <c r="C3992" s="3">
        <v>9</v>
      </c>
      <c r="D3992" s="2">
        <v>2007</v>
      </c>
      <c r="E3992" s="1">
        <v>904612</v>
      </c>
      <c r="F3992">
        <f t="shared" si="62"/>
        <v>736</v>
      </c>
    </row>
    <row r="3993" spans="1:6" ht="51" x14ac:dyDescent="0.25">
      <c r="A3993" s="2" t="s">
        <v>5191</v>
      </c>
      <c r="B3993" s="2" t="s">
        <v>5302</v>
      </c>
      <c r="C3993" s="3">
        <v>9</v>
      </c>
      <c r="D3993" s="2">
        <v>2007</v>
      </c>
      <c r="E3993" s="1">
        <v>904650</v>
      </c>
      <c r="F3993">
        <f t="shared" si="62"/>
        <v>737</v>
      </c>
    </row>
    <row r="3994" spans="1:6" ht="51" x14ac:dyDescent="0.25">
      <c r="A3994" s="2" t="s">
        <v>4904</v>
      </c>
      <c r="B3994" s="2" t="s">
        <v>4905</v>
      </c>
      <c r="C3994" s="3">
        <v>9</v>
      </c>
      <c r="D3994" s="2">
        <v>2007</v>
      </c>
      <c r="E3994" s="1">
        <v>904912</v>
      </c>
      <c r="F3994">
        <f t="shared" si="62"/>
        <v>738</v>
      </c>
    </row>
    <row r="3995" spans="1:6" ht="63.75" x14ac:dyDescent="0.25">
      <c r="A3995" s="2" t="s">
        <v>4829</v>
      </c>
      <c r="B3995" s="2" t="s">
        <v>4830</v>
      </c>
      <c r="C3995" s="3">
        <v>9</v>
      </c>
      <c r="D3995" s="2">
        <v>2007</v>
      </c>
      <c r="E3995" s="1">
        <v>906524</v>
      </c>
      <c r="F3995">
        <f t="shared" si="62"/>
        <v>739</v>
      </c>
    </row>
    <row r="3996" spans="1:6" ht="63.75" x14ac:dyDescent="0.25">
      <c r="A3996" s="2" t="s">
        <v>4848</v>
      </c>
      <c r="B3996" s="2" t="s">
        <v>4850</v>
      </c>
      <c r="C3996" s="3">
        <v>9</v>
      </c>
      <c r="D3996" s="2">
        <v>2007</v>
      </c>
      <c r="E3996" s="1">
        <v>906917</v>
      </c>
      <c r="F3996">
        <f t="shared" si="62"/>
        <v>740</v>
      </c>
    </row>
    <row r="3997" spans="1:6" ht="51" x14ac:dyDescent="0.25">
      <c r="A3997" s="2" t="s">
        <v>5969</v>
      </c>
      <c r="B3997" s="2" t="s">
        <v>5970</v>
      </c>
      <c r="C3997" s="3">
        <v>9</v>
      </c>
      <c r="D3997" s="2">
        <v>2007</v>
      </c>
      <c r="E3997" s="1">
        <v>908565</v>
      </c>
      <c r="F3997">
        <f t="shared" si="62"/>
        <v>741</v>
      </c>
    </row>
    <row r="3998" spans="1:6" ht="51" x14ac:dyDescent="0.25">
      <c r="A3998" s="2" t="s">
        <v>864</v>
      </c>
      <c r="B3998" s="2" t="s">
        <v>5404</v>
      </c>
      <c r="C3998" s="3">
        <v>9</v>
      </c>
      <c r="D3998" s="2">
        <v>2007</v>
      </c>
      <c r="E3998" s="1">
        <v>909516</v>
      </c>
      <c r="F3998">
        <f t="shared" si="62"/>
        <v>742</v>
      </c>
    </row>
    <row r="3999" spans="1:6" ht="76.5" x14ac:dyDescent="0.25">
      <c r="A3999" s="2" t="s">
        <v>2960</v>
      </c>
      <c r="B3999" s="2" t="s">
        <v>5038</v>
      </c>
      <c r="C3999" s="3">
        <v>9</v>
      </c>
      <c r="D3999" s="2">
        <v>2007</v>
      </c>
      <c r="E3999" s="1">
        <v>912570</v>
      </c>
      <c r="F3999">
        <f t="shared" si="62"/>
        <v>743</v>
      </c>
    </row>
    <row r="4000" spans="1:6" ht="63.75" x14ac:dyDescent="0.25">
      <c r="A4000" s="2" t="s">
        <v>5524</v>
      </c>
      <c r="B4000" s="2" t="s">
        <v>5525</v>
      </c>
      <c r="C4000" s="3">
        <v>9</v>
      </c>
      <c r="D4000" s="2">
        <v>2007</v>
      </c>
      <c r="E4000" s="1">
        <v>913465</v>
      </c>
      <c r="F4000">
        <f t="shared" si="62"/>
        <v>744</v>
      </c>
    </row>
    <row r="4001" spans="1:6" ht="63.75" x14ac:dyDescent="0.25">
      <c r="A4001" s="2" t="s">
        <v>5679</v>
      </c>
      <c r="B4001" s="2" t="s">
        <v>5682</v>
      </c>
      <c r="C4001" s="3">
        <v>9</v>
      </c>
      <c r="D4001" s="2">
        <v>2007</v>
      </c>
      <c r="E4001" s="1">
        <v>914142</v>
      </c>
      <c r="F4001">
        <f t="shared" si="62"/>
        <v>745</v>
      </c>
    </row>
    <row r="4002" spans="1:6" ht="38.25" x14ac:dyDescent="0.25">
      <c r="A4002" s="2" t="s">
        <v>6022</v>
      </c>
      <c r="B4002" s="2" t="s">
        <v>6032</v>
      </c>
      <c r="C4002" s="3">
        <v>9</v>
      </c>
      <c r="D4002" s="2">
        <v>2007</v>
      </c>
      <c r="E4002" s="1">
        <v>914408</v>
      </c>
      <c r="F4002">
        <f t="shared" si="62"/>
        <v>746</v>
      </c>
    </row>
    <row r="4003" spans="1:6" ht="63.75" x14ac:dyDescent="0.25">
      <c r="A4003" s="2" t="s">
        <v>5211</v>
      </c>
      <c r="B4003" s="2" t="s">
        <v>5212</v>
      </c>
      <c r="C4003" s="3">
        <v>9</v>
      </c>
      <c r="D4003" s="2">
        <v>2007</v>
      </c>
      <c r="E4003" s="1">
        <v>917579</v>
      </c>
      <c r="F4003">
        <f t="shared" si="62"/>
        <v>747</v>
      </c>
    </row>
    <row r="4004" spans="1:6" ht="51" x14ac:dyDescent="0.25">
      <c r="A4004" s="2" t="s">
        <v>5063</v>
      </c>
      <c r="B4004" s="2" t="s">
        <v>5064</v>
      </c>
      <c r="C4004" s="3">
        <v>9</v>
      </c>
      <c r="D4004" s="2">
        <v>2007</v>
      </c>
      <c r="E4004" s="1">
        <v>918739</v>
      </c>
      <c r="F4004">
        <f t="shared" si="62"/>
        <v>748</v>
      </c>
    </row>
    <row r="4005" spans="1:6" ht="63.75" x14ac:dyDescent="0.25">
      <c r="A4005" s="2" t="s">
        <v>4950</v>
      </c>
      <c r="B4005" s="2" t="s">
        <v>4951</v>
      </c>
      <c r="C4005" s="3">
        <v>9</v>
      </c>
      <c r="D4005" s="2">
        <v>2007</v>
      </c>
      <c r="E4005" s="1">
        <v>918756</v>
      </c>
      <c r="F4005">
        <f t="shared" si="62"/>
        <v>749</v>
      </c>
    </row>
    <row r="4006" spans="1:6" ht="89.25" x14ac:dyDescent="0.25">
      <c r="A4006" s="2" t="s">
        <v>4994</v>
      </c>
      <c r="B4006" s="2" t="s">
        <v>4995</v>
      </c>
      <c r="C4006" s="3">
        <v>9</v>
      </c>
      <c r="D4006" s="2">
        <v>2007</v>
      </c>
      <c r="E4006" s="1">
        <v>921515</v>
      </c>
      <c r="F4006">
        <f t="shared" si="62"/>
        <v>750</v>
      </c>
    </row>
    <row r="4007" spans="1:6" ht="38.25" x14ac:dyDescent="0.25">
      <c r="A4007" s="2" t="s">
        <v>5144</v>
      </c>
      <c r="B4007" s="2" t="s">
        <v>5145</v>
      </c>
      <c r="C4007" s="3">
        <v>9</v>
      </c>
      <c r="D4007" s="2">
        <v>2007</v>
      </c>
      <c r="E4007" s="1">
        <v>923534</v>
      </c>
      <c r="F4007">
        <f t="shared" si="62"/>
        <v>751</v>
      </c>
    </row>
    <row r="4008" spans="1:6" ht="63.75" x14ac:dyDescent="0.25">
      <c r="A4008" s="2" t="s">
        <v>810</v>
      </c>
      <c r="B4008" s="2" t="s">
        <v>5559</v>
      </c>
      <c r="C4008" s="3">
        <v>9</v>
      </c>
      <c r="D4008" s="2">
        <v>2007</v>
      </c>
      <c r="E4008" s="1">
        <v>925553</v>
      </c>
      <c r="F4008">
        <f t="shared" si="62"/>
        <v>752</v>
      </c>
    </row>
    <row r="4009" spans="1:6" ht="38.25" x14ac:dyDescent="0.25">
      <c r="A4009" s="2" t="s">
        <v>5209</v>
      </c>
      <c r="B4009" s="2" t="s">
        <v>5210</v>
      </c>
      <c r="C4009" s="3">
        <v>9</v>
      </c>
      <c r="D4009" s="2">
        <v>2007</v>
      </c>
      <c r="E4009" s="1">
        <v>925661</v>
      </c>
      <c r="F4009">
        <f t="shared" si="62"/>
        <v>753</v>
      </c>
    </row>
    <row r="4010" spans="1:6" ht="63.75" x14ac:dyDescent="0.25">
      <c r="A4010" s="2" t="s">
        <v>424</v>
      </c>
      <c r="B4010" s="2" t="s">
        <v>4670</v>
      </c>
      <c r="C4010" s="3">
        <v>9</v>
      </c>
      <c r="D4010" s="2">
        <v>2007</v>
      </c>
      <c r="E4010" s="1">
        <v>926692</v>
      </c>
      <c r="F4010">
        <f t="shared" si="62"/>
        <v>754</v>
      </c>
    </row>
    <row r="4011" spans="1:6" ht="63.75" x14ac:dyDescent="0.25">
      <c r="A4011" s="2" t="s">
        <v>5711</v>
      </c>
      <c r="B4011" s="2" t="s">
        <v>5716</v>
      </c>
      <c r="C4011" s="3">
        <v>9</v>
      </c>
      <c r="D4011" s="2">
        <v>2007</v>
      </c>
      <c r="E4011" s="1">
        <v>927996</v>
      </c>
      <c r="F4011">
        <f t="shared" si="62"/>
        <v>755</v>
      </c>
    </row>
    <row r="4012" spans="1:6" ht="51" x14ac:dyDescent="0.25">
      <c r="A4012" s="2" t="s">
        <v>5034</v>
      </c>
      <c r="B4012" s="2" t="s">
        <v>5369</v>
      </c>
      <c r="C4012" s="3">
        <v>9</v>
      </c>
      <c r="D4012" s="2">
        <v>2007</v>
      </c>
      <c r="E4012" s="1">
        <v>928791</v>
      </c>
      <c r="F4012">
        <f t="shared" si="62"/>
        <v>756</v>
      </c>
    </row>
    <row r="4013" spans="1:6" ht="38.25" x14ac:dyDescent="0.25">
      <c r="A4013" s="2" t="s">
        <v>5916</v>
      </c>
      <c r="B4013" s="2" t="s">
        <v>5922</v>
      </c>
      <c r="C4013" s="3">
        <v>9</v>
      </c>
      <c r="D4013" s="2">
        <v>2007</v>
      </c>
      <c r="E4013" s="1">
        <v>929607</v>
      </c>
      <c r="F4013">
        <f t="shared" si="62"/>
        <v>757</v>
      </c>
    </row>
    <row r="4014" spans="1:6" ht="76.5" x14ac:dyDescent="0.25">
      <c r="A4014" s="2" t="s">
        <v>5205</v>
      </c>
      <c r="B4014" s="2" t="s">
        <v>5206</v>
      </c>
      <c r="C4014" s="3">
        <v>9</v>
      </c>
      <c r="D4014" s="2">
        <v>2007</v>
      </c>
      <c r="E4014" s="1">
        <v>930382</v>
      </c>
      <c r="F4014">
        <f t="shared" si="62"/>
        <v>758</v>
      </c>
    </row>
    <row r="4015" spans="1:6" ht="63.75" x14ac:dyDescent="0.25">
      <c r="A4015" s="2" t="s">
        <v>4922</v>
      </c>
      <c r="B4015" s="2" t="s">
        <v>4923</v>
      </c>
      <c r="C4015" s="3">
        <v>9</v>
      </c>
      <c r="D4015" s="2">
        <v>2007</v>
      </c>
      <c r="E4015" s="1">
        <v>931019</v>
      </c>
      <c r="F4015">
        <f t="shared" si="62"/>
        <v>759</v>
      </c>
    </row>
    <row r="4016" spans="1:6" ht="51" x14ac:dyDescent="0.25">
      <c r="A4016" s="2" t="s">
        <v>3219</v>
      </c>
      <c r="B4016" s="2" t="s">
        <v>5708</v>
      </c>
      <c r="C4016" s="3">
        <v>9</v>
      </c>
      <c r="D4016" s="2">
        <v>2007</v>
      </c>
      <c r="E4016" s="1">
        <v>932271</v>
      </c>
      <c r="F4016">
        <f t="shared" si="62"/>
        <v>760</v>
      </c>
    </row>
    <row r="4017" spans="1:6" ht="51" x14ac:dyDescent="0.25">
      <c r="A4017" s="2" t="s">
        <v>4414</v>
      </c>
      <c r="B4017" s="2" t="s">
        <v>5554</v>
      </c>
      <c r="C4017" s="3">
        <v>9</v>
      </c>
      <c r="D4017" s="2">
        <v>2007</v>
      </c>
      <c r="E4017" s="1">
        <v>932526</v>
      </c>
      <c r="F4017">
        <f t="shared" si="62"/>
        <v>761</v>
      </c>
    </row>
    <row r="4018" spans="1:6" ht="51" x14ac:dyDescent="0.25">
      <c r="A4018" s="2" t="s">
        <v>5576</v>
      </c>
      <c r="B4018" s="2" t="s">
        <v>5577</v>
      </c>
      <c r="C4018" s="3">
        <v>9</v>
      </c>
      <c r="D4018" s="2">
        <v>2007</v>
      </c>
      <c r="E4018" s="1">
        <v>933226</v>
      </c>
      <c r="F4018">
        <f t="shared" si="62"/>
        <v>762</v>
      </c>
    </row>
    <row r="4019" spans="1:6" ht="63.75" x14ac:dyDescent="0.25">
      <c r="A4019" s="2" t="s">
        <v>5264</v>
      </c>
      <c r="B4019" s="2" t="s">
        <v>5265</v>
      </c>
      <c r="C4019" s="3">
        <v>9</v>
      </c>
      <c r="D4019" s="2">
        <v>2007</v>
      </c>
      <c r="E4019" s="1">
        <v>936081</v>
      </c>
      <c r="F4019">
        <f t="shared" si="62"/>
        <v>763</v>
      </c>
    </row>
    <row r="4020" spans="1:6" ht="51" x14ac:dyDescent="0.25">
      <c r="A4020" s="2" t="s">
        <v>5239</v>
      </c>
      <c r="B4020" s="2" t="s">
        <v>5240</v>
      </c>
      <c r="C4020" s="3">
        <v>9</v>
      </c>
      <c r="D4020" s="2">
        <v>2007</v>
      </c>
      <c r="E4020" s="1">
        <v>936749</v>
      </c>
      <c r="F4020">
        <f t="shared" si="62"/>
        <v>764</v>
      </c>
    </row>
    <row r="4021" spans="1:6" ht="51" x14ac:dyDescent="0.25">
      <c r="A4021" s="2" t="s">
        <v>5771</v>
      </c>
      <c r="B4021" s="2" t="s">
        <v>5772</v>
      </c>
      <c r="C4021" s="3">
        <v>9</v>
      </c>
      <c r="D4021" s="2">
        <v>2007</v>
      </c>
      <c r="E4021" s="1">
        <v>937075</v>
      </c>
      <c r="F4021">
        <f t="shared" si="62"/>
        <v>765</v>
      </c>
    </row>
    <row r="4022" spans="1:6" ht="51" x14ac:dyDescent="0.25">
      <c r="A4022" s="2" t="s">
        <v>4791</v>
      </c>
      <c r="B4022" s="2" t="s">
        <v>5319</v>
      </c>
      <c r="C4022" s="3">
        <v>9</v>
      </c>
      <c r="D4022" s="2">
        <v>2007</v>
      </c>
      <c r="E4022" s="1">
        <v>938240</v>
      </c>
      <c r="F4022">
        <f t="shared" si="62"/>
        <v>766</v>
      </c>
    </row>
    <row r="4023" spans="1:6" ht="89.25" x14ac:dyDescent="0.25">
      <c r="A4023" s="2" t="s">
        <v>4743</v>
      </c>
      <c r="B4023" s="2" t="s">
        <v>4744</v>
      </c>
      <c r="C4023" s="3">
        <v>9</v>
      </c>
      <c r="D4023" s="2">
        <v>2007</v>
      </c>
      <c r="E4023" s="1">
        <v>938289</v>
      </c>
      <c r="F4023">
        <f t="shared" si="62"/>
        <v>767</v>
      </c>
    </row>
    <row r="4024" spans="1:6" ht="63.75" x14ac:dyDescent="0.25">
      <c r="A4024" s="2" t="s">
        <v>5201</v>
      </c>
      <c r="B4024" s="2" t="s">
        <v>5202</v>
      </c>
      <c r="C4024" s="3">
        <v>9</v>
      </c>
      <c r="D4024" s="2">
        <v>2007</v>
      </c>
      <c r="E4024" s="1">
        <v>938643</v>
      </c>
      <c r="F4024">
        <f t="shared" si="62"/>
        <v>768</v>
      </c>
    </row>
    <row r="4025" spans="1:6" ht="51" x14ac:dyDescent="0.25">
      <c r="A4025" s="2" t="s">
        <v>5228</v>
      </c>
      <c r="B4025" s="2" t="s">
        <v>5229</v>
      </c>
      <c r="C4025" s="3">
        <v>9</v>
      </c>
      <c r="D4025" s="2">
        <v>2007</v>
      </c>
      <c r="E4025" s="1">
        <v>939552</v>
      </c>
      <c r="F4025">
        <f t="shared" si="62"/>
        <v>769</v>
      </c>
    </row>
    <row r="4026" spans="1:6" ht="76.5" x14ac:dyDescent="0.25">
      <c r="A4026" s="2" t="s">
        <v>4945</v>
      </c>
      <c r="B4026" s="2" t="s">
        <v>4946</v>
      </c>
      <c r="C4026" s="3">
        <v>9</v>
      </c>
      <c r="D4026" s="2">
        <v>2007</v>
      </c>
      <c r="E4026" s="1">
        <v>940320</v>
      </c>
      <c r="F4026">
        <f t="shared" si="62"/>
        <v>770</v>
      </c>
    </row>
    <row r="4027" spans="1:6" ht="51" x14ac:dyDescent="0.25">
      <c r="A4027" s="2" t="s">
        <v>5386</v>
      </c>
      <c r="B4027" s="2" t="s">
        <v>5387</v>
      </c>
      <c r="C4027" s="3">
        <v>9</v>
      </c>
      <c r="D4027" s="2">
        <v>2007</v>
      </c>
      <c r="E4027" s="1">
        <v>940634</v>
      </c>
      <c r="F4027">
        <f t="shared" si="62"/>
        <v>771</v>
      </c>
    </row>
    <row r="4028" spans="1:6" ht="51" x14ac:dyDescent="0.25">
      <c r="A4028" s="2" t="s">
        <v>5711</v>
      </c>
      <c r="B4028" s="2" t="s">
        <v>5712</v>
      </c>
      <c r="C4028" s="3">
        <v>9</v>
      </c>
      <c r="D4028" s="2">
        <v>2007</v>
      </c>
      <c r="E4028" s="1">
        <v>941433</v>
      </c>
      <c r="F4028">
        <f t="shared" si="62"/>
        <v>772</v>
      </c>
    </row>
    <row r="4029" spans="1:6" ht="51" x14ac:dyDescent="0.25">
      <c r="A4029" s="2" t="s">
        <v>5936</v>
      </c>
      <c r="B4029" s="2" t="s">
        <v>5937</v>
      </c>
      <c r="C4029" s="3">
        <v>9</v>
      </c>
      <c r="D4029" s="2">
        <v>2007</v>
      </c>
      <c r="E4029" s="1">
        <v>941458</v>
      </c>
      <c r="F4029">
        <f t="shared" si="62"/>
        <v>773</v>
      </c>
    </row>
    <row r="4030" spans="1:6" ht="51" x14ac:dyDescent="0.25">
      <c r="A4030" s="2" t="s">
        <v>5390</v>
      </c>
      <c r="B4030" s="2" t="s">
        <v>5391</v>
      </c>
      <c r="C4030" s="3">
        <v>9</v>
      </c>
      <c r="D4030" s="2">
        <v>2007</v>
      </c>
      <c r="E4030" s="1">
        <v>941693</v>
      </c>
      <c r="F4030">
        <f t="shared" si="62"/>
        <v>774</v>
      </c>
    </row>
    <row r="4031" spans="1:6" ht="76.5" x14ac:dyDescent="0.25">
      <c r="A4031" s="2" t="s">
        <v>5773</v>
      </c>
      <c r="B4031" s="2" t="s">
        <v>5774</v>
      </c>
      <c r="C4031" s="3">
        <v>9</v>
      </c>
      <c r="D4031" s="2">
        <v>2007</v>
      </c>
      <c r="E4031" s="1">
        <v>941929</v>
      </c>
      <c r="F4031">
        <f t="shared" si="62"/>
        <v>775</v>
      </c>
    </row>
    <row r="4032" spans="1:6" ht="38.25" x14ac:dyDescent="0.25">
      <c r="A4032" s="2" t="s">
        <v>4843</v>
      </c>
      <c r="B4032" s="2" t="s">
        <v>4844</v>
      </c>
      <c r="C4032" s="3">
        <v>9</v>
      </c>
      <c r="D4032" s="2">
        <v>2007</v>
      </c>
      <c r="E4032" s="1">
        <v>942260</v>
      </c>
      <c r="F4032">
        <f t="shared" si="62"/>
        <v>776</v>
      </c>
    </row>
    <row r="4033" spans="1:6" ht="63.75" x14ac:dyDescent="0.25">
      <c r="A4033" s="2" t="s">
        <v>5423</v>
      </c>
      <c r="B4033" s="2" t="s">
        <v>5424</v>
      </c>
      <c r="C4033" s="3">
        <v>9</v>
      </c>
      <c r="D4033" s="2">
        <v>2007</v>
      </c>
      <c r="E4033" s="1">
        <v>942478</v>
      </c>
      <c r="F4033">
        <f t="shared" si="62"/>
        <v>777</v>
      </c>
    </row>
    <row r="4034" spans="1:6" ht="76.5" x14ac:dyDescent="0.25">
      <c r="A4034" s="2" t="s">
        <v>5266</v>
      </c>
      <c r="B4034" s="2" t="s">
        <v>5267</v>
      </c>
      <c r="C4034" s="3">
        <v>9</v>
      </c>
      <c r="D4034" s="2">
        <v>2007</v>
      </c>
      <c r="E4034" s="1">
        <v>944838</v>
      </c>
      <c r="F4034">
        <f t="shared" si="62"/>
        <v>778</v>
      </c>
    </row>
    <row r="4035" spans="1:6" ht="63.75" x14ac:dyDescent="0.25">
      <c r="A4035" s="2" t="s">
        <v>6003</v>
      </c>
      <c r="B4035" s="2" t="s">
        <v>6004</v>
      </c>
      <c r="C4035" s="3">
        <v>9</v>
      </c>
      <c r="D4035" s="2">
        <v>2007</v>
      </c>
      <c r="E4035" s="1">
        <v>946629</v>
      </c>
      <c r="F4035">
        <f t="shared" si="62"/>
        <v>779</v>
      </c>
    </row>
    <row r="4036" spans="1:6" ht="51" x14ac:dyDescent="0.25">
      <c r="A4036" s="2" t="s">
        <v>2070</v>
      </c>
      <c r="B4036" s="2" t="s">
        <v>5729</v>
      </c>
      <c r="C4036" s="3">
        <v>9</v>
      </c>
      <c r="D4036" s="2">
        <v>2007</v>
      </c>
      <c r="E4036" s="1">
        <v>948688</v>
      </c>
      <c r="F4036">
        <f t="shared" ref="F4036:F4099" si="63">F4035+1</f>
        <v>780</v>
      </c>
    </row>
    <row r="4037" spans="1:6" ht="63.75" x14ac:dyDescent="0.25">
      <c r="A4037" s="2" t="s">
        <v>5816</v>
      </c>
      <c r="B4037" s="2" t="s">
        <v>5817</v>
      </c>
      <c r="C4037" s="3">
        <v>9</v>
      </c>
      <c r="D4037" s="2">
        <v>2007</v>
      </c>
      <c r="E4037" s="1">
        <v>949758</v>
      </c>
      <c r="F4037">
        <f t="shared" si="63"/>
        <v>781</v>
      </c>
    </row>
    <row r="4038" spans="1:6" ht="51" x14ac:dyDescent="0.25">
      <c r="A4038" s="2" t="s">
        <v>4667</v>
      </c>
      <c r="B4038" s="2" t="s">
        <v>4668</v>
      </c>
      <c r="C4038" s="3">
        <v>9</v>
      </c>
      <c r="D4038" s="2">
        <v>2007</v>
      </c>
      <c r="E4038" s="1">
        <v>951229</v>
      </c>
      <c r="F4038">
        <f t="shared" si="63"/>
        <v>782</v>
      </c>
    </row>
    <row r="4039" spans="1:6" ht="63.75" x14ac:dyDescent="0.25">
      <c r="A4039" s="2" t="s">
        <v>5180</v>
      </c>
      <c r="B4039" s="2" t="s">
        <v>5181</v>
      </c>
      <c r="C4039" s="3">
        <v>9</v>
      </c>
      <c r="D4039" s="2">
        <v>2007</v>
      </c>
      <c r="E4039" s="1">
        <v>952525</v>
      </c>
      <c r="F4039">
        <f t="shared" si="63"/>
        <v>783</v>
      </c>
    </row>
    <row r="4040" spans="1:6" ht="51" x14ac:dyDescent="0.25">
      <c r="A4040" s="2" t="s">
        <v>3551</v>
      </c>
      <c r="B4040" s="2" t="s">
        <v>4767</v>
      </c>
      <c r="C4040" s="3">
        <v>9</v>
      </c>
      <c r="D4040" s="2">
        <v>2007</v>
      </c>
      <c r="E4040" s="1">
        <v>953163</v>
      </c>
      <c r="F4040">
        <f t="shared" si="63"/>
        <v>784</v>
      </c>
    </row>
    <row r="4041" spans="1:6" ht="51" x14ac:dyDescent="0.25">
      <c r="A4041" s="2" t="s">
        <v>5330</v>
      </c>
      <c r="B4041" s="2" t="s">
        <v>5331</v>
      </c>
      <c r="C4041" s="3">
        <v>9</v>
      </c>
      <c r="D4041" s="2">
        <v>2007</v>
      </c>
      <c r="E4041" s="1">
        <v>953168</v>
      </c>
      <c r="F4041">
        <f t="shared" si="63"/>
        <v>785</v>
      </c>
    </row>
    <row r="4042" spans="1:6" ht="63.75" x14ac:dyDescent="0.25">
      <c r="A4042" s="2" t="s">
        <v>3492</v>
      </c>
      <c r="B4042" s="2" t="s">
        <v>5755</v>
      </c>
      <c r="C4042" s="3">
        <v>9</v>
      </c>
      <c r="D4042" s="2">
        <v>2007</v>
      </c>
      <c r="E4042" s="1">
        <v>953566</v>
      </c>
      <c r="F4042">
        <f t="shared" si="63"/>
        <v>786</v>
      </c>
    </row>
    <row r="4043" spans="1:6" ht="51" x14ac:dyDescent="0.25">
      <c r="A4043" s="2" t="s">
        <v>5660</v>
      </c>
      <c r="B4043" s="2" t="s">
        <v>5661</v>
      </c>
      <c r="C4043" s="3">
        <v>9</v>
      </c>
      <c r="D4043" s="2">
        <v>2007</v>
      </c>
      <c r="E4043" s="1">
        <v>956127</v>
      </c>
      <c r="F4043">
        <f t="shared" si="63"/>
        <v>787</v>
      </c>
    </row>
    <row r="4044" spans="1:6" ht="51" x14ac:dyDescent="0.25">
      <c r="A4044" s="2" t="s">
        <v>5006</v>
      </c>
      <c r="B4044" s="2" t="s">
        <v>5007</v>
      </c>
      <c r="C4044" s="3">
        <v>9</v>
      </c>
      <c r="D4044" s="2">
        <v>2007</v>
      </c>
      <c r="E4044" s="1">
        <v>956581</v>
      </c>
      <c r="F4044">
        <f t="shared" si="63"/>
        <v>788</v>
      </c>
    </row>
    <row r="4045" spans="1:6" ht="51" x14ac:dyDescent="0.25">
      <c r="A4045" s="2" t="s">
        <v>5852</v>
      </c>
      <c r="B4045" s="2" t="s">
        <v>5853</v>
      </c>
      <c r="C4045" s="3">
        <v>9</v>
      </c>
      <c r="D4045" s="2">
        <v>2007</v>
      </c>
      <c r="E4045" s="1">
        <v>956865</v>
      </c>
      <c r="F4045">
        <f t="shared" si="63"/>
        <v>789</v>
      </c>
    </row>
    <row r="4046" spans="1:6" ht="63.75" x14ac:dyDescent="0.25">
      <c r="A4046" s="2" t="s">
        <v>5530</v>
      </c>
      <c r="B4046" s="2" t="s">
        <v>5531</v>
      </c>
      <c r="C4046" s="3">
        <v>9</v>
      </c>
      <c r="D4046" s="2">
        <v>2007</v>
      </c>
      <c r="E4046" s="1">
        <v>957730</v>
      </c>
      <c r="F4046">
        <f t="shared" si="63"/>
        <v>790</v>
      </c>
    </row>
    <row r="4047" spans="1:6" ht="63.75" x14ac:dyDescent="0.25">
      <c r="A4047" s="2" t="s">
        <v>5032</v>
      </c>
      <c r="B4047" s="2" t="s">
        <v>5037</v>
      </c>
      <c r="C4047" s="3">
        <v>9</v>
      </c>
      <c r="D4047" s="2">
        <v>2007</v>
      </c>
      <c r="E4047" s="1">
        <v>957731</v>
      </c>
      <c r="F4047">
        <f t="shared" si="63"/>
        <v>791</v>
      </c>
    </row>
    <row r="4048" spans="1:6" ht="76.5" x14ac:dyDescent="0.25">
      <c r="A4048" s="2" t="s">
        <v>5548</v>
      </c>
      <c r="B4048" s="2" t="s">
        <v>5549</v>
      </c>
      <c r="C4048" s="3">
        <v>9</v>
      </c>
      <c r="D4048" s="2">
        <v>2007</v>
      </c>
      <c r="E4048" s="1">
        <v>959461</v>
      </c>
      <c r="F4048">
        <f t="shared" si="63"/>
        <v>792</v>
      </c>
    </row>
    <row r="4049" spans="1:6" ht="76.5" x14ac:dyDescent="0.25">
      <c r="A4049" s="2" t="s">
        <v>5801</v>
      </c>
      <c r="B4049" s="2" t="s">
        <v>5804</v>
      </c>
      <c r="C4049" s="3">
        <v>9</v>
      </c>
      <c r="D4049" s="2">
        <v>2007</v>
      </c>
      <c r="E4049" s="1">
        <v>962478</v>
      </c>
      <c r="F4049">
        <f t="shared" si="63"/>
        <v>793</v>
      </c>
    </row>
    <row r="4050" spans="1:6" ht="63.75" x14ac:dyDescent="0.25">
      <c r="A4050" s="2" t="s">
        <v>4885</v>
      </c>
      <c r="B4050" s="2" t="s">
        <v>4886</v>
      </c>
      <c r="C4050" s="3">
        <v>9</v>
      </c>
      <c r="D4050" s="2">
        <v>2007</v>
      </c>
      <c r="E4050" s="1">
        <v>962665</v>
      </c>
      <c r="F4050">
        <f t="shared" si="63"/>
        <v>794</v>
      </c>
    </row>
    <row r="4051" spans="1:6" ht="51" x14ac:dyDescent="0.25">
      <c r="A4051" s="2" t="s">
        <v>5415</v>
      </c>
      <c r="B4051" s="2" t="s">
        <v>5416</v>
      </c>
      <c r="C4051" s="3">
        <v>9</v>
      </c>
      <c r="D4051" s="2">
        <v>2007</v>
      </c>
      <c r="E4051" s="1">
        <v>966281</v>
      </c>
      <c r="F4051">
        <f t="shared" si="63"/>
        <v>795</v>
      </c>
    </row>
    <row r="4052" spans="1:6" ht="63.75" x14ac:dyDescent="0.25">
      <c r="A4052" s="2" t="s">
        <v>5355</v>
      </c>
      <c r="B4052" s="2" t="s">
        <v>5357</v>
      </c>
      <c r="C4052" s="3">
        <v>9</v>
      </c>
      <c r="D4052" s="2">
        <v>2007</v>
      </c>
      <c r="E4052" s="1">
        <v>966669</v>
      </c>
      <c r="F4052">
        <f t="shared" si="63"/>
        <v>796</v>
      </c>
    </row>
    <row r="4053" spans="1:6" ht="51" x14ac:dyDescent="0.25">
      <c r="A4053" s="2" t="s">
        <v>5484</v>
      </c>
      <c r="B4053" s="2" t="s">
        <v>5485</v>
      </c>
      <c r="C4053" s="3">
        <v>9</v>
      </c>
      <c r="D4053" s="2">
        <v>2007</v>
      </c>
      <c r="E4053" s="1">
        <v>967094</v>
      </c>
      <c r="F4053">
        <f t="shared" si="63"/>
        <v>797</v>
      </c>
    </row>
    <row r="4054" spans="1:6" ht="76.5" x14ac:dyDescent="0.25">
      <c r="A4054" s="2" t="s">
        <v>5653</v>
      </c>
      <c r="B4054" s="2" t="s">
        <v>5654</v>
      </c>
      <c r="C4054" s="3">
        <v>9</v>
      </c>
      <c r="D4054" s="2">
        <v>2007</v>
      </c>
      <c r="E4054" s="1">
        <v>968852</v>
      </c>
      <c r="F4054">
        <f t="shared" si="63"/>
        <v>798</v>
      </c>
    </row>
    <row r="4055" spans="1:6" ht="63.75" x14ac:dyDescent="0.25">
      <c r="A4055" s="2" t="s">
        <v>5105</v>
      </c>
      <c r="B4055" s="2" t="s">
        <v>5106</v>
      </c>
      <c r="C4055" s="3">
        <v>9</v>
      </c>
      <c r="D4055" s="2">
        <v>2007</v>
      </c>
      <c r="E4055" s="1">
        <v>969300</v>
      </c>
      <c r="F4055">
        <f t="shared" si="63"/>
        <v>799</v>
      </c>
    </row>
    <row r="4056" spans="1:6" ht="89.25" x14ac:dyDescent="0.25">
      <c r="A4056" s="2" t="s">
        <v>4979</v>
      </c>
      <c r="B4056" s="2" t="s">
        <v>4980</v>
      </c>
      <c r="C4056" s="3">
        <v>9</v>
      </c>
      <c r="D4056" s="2">
        <v>2007</v>
      </c>
      <c r="E4056" s="1">
        <v>969545</v>
      </c>
      <c r="F4056">
        <f t="shared" si="63"/>
        <v>800</v>
      </c>
    </row>
    <row r="4057" spans="1:6" ht="89.25" x14ac:dyDescent="0.25">
      <c r="A4057" s="2" t="s">
        <v>5008</v>
      </c>
      <c r="B4057" s="2" t="s">
        <v>5009</v>
      </c>
      <c r="C4057" s="3">
        <v>9</v>
      </c>
      <c r="D4057" s="2">
        <v>2007</v>
      </c>
      <c r="E4057" s="1">
        <v>971192</v>
      </c>
      <c r="F4057">
        <f t="shared" si="63"/>
        <v>801</v>
      </c>
    </row>
    <row r="4058" spans="1:6" ht="89.25" x14ac:dyDescent="0.25">
      <c r="A4058" s="2" t="s">
        <v>5280</v>
      </c>
      <c r="B4058" s="2" t="s">
        <v>5282</v>
      </c>
      <c r="C4058" s="3">
        <v>9</v>
      </c>
      <c r="D4058" s="2">
        <v>2007</v>
      </c>
      <c r="E4058" s="1">
        <v>971843</v>
      </c>
      <c r="F4058">
        <f t="shared" si="63"/>
        <v>802</v>
      </c>
    </row>
    <row r="4059" spans="1:6" ht="76.5" x14ac:dyDescent="0.25">
      <c r="A4059" s="2" t="s">
        <v>5194</v>
      </c>
      <c r="B4059" s="2" t="s">
        <v>5196</v>
      </c>
      <c r="C4059" s="3">
        <v>9</v>
      </c>
      <c r="D4059" s="2">
        <v>2007</v>
      </c>
      <c r="E4059" s="1">
        <v>972516</v>
      </c>
      <c r="F4059">
        <f t="shared" si="63"/>
        <v>803</v>
      </c>
    </row>
    <row r="4060" spans="1:6" ht="51" x14ac:dyDescent="0.25">
      <c r="A4060" s="2" t="s">
        <v>4804</v>
      </c>
      <c r="B4060" s="2" t="s">
        <v>4805</v>
      </c>
      <c r="C4060" s="3">
        <v>9</v>
      </c>
      <c r="D4060" s="2">
        <v>2007</v>
      </c>
      <c r="E4060" s="1">
        <v>972714</v>
      </c>
      <c r="F4060">
        <f t="shared" si="63"/>
        <v>804</v>
      </c>
    </row>
    <row r="4061" spans="1:6" ht="51" x14ac:dyDescent="0.25">
      <c r="A4061" s="2" t="s">
        <v>3233</v>
      </c>
      <c r="B4061" s="2" t="s">
        <v>5197</v>
      </c>
      <c r="C4061" s="3">
        <v>9</v>
      </c>
      <c r="D4061" s="2">
        <v>2007</v>
      </c>
      <c r="E4061" s="1">
        <v>974009</v>
      </c>
      <c r="F4061">
        <f t="shared" si="63"/>
        <v>805</v>
      </c>
    </row>
    <row r="4062" spans="1:6" ht="76.5" x14ac:dyDescent="0.25">
      <c r="A4062" s="2" t="s">
        <v>5925</v>
      </c>
      <c r="B4062" s="2" t="s">
        <v>5926</v>
      </c>
      <c r="C4062" s="3">
        <v>9</v>
      </c>
      <c r="D4062" s="2">
        <v>2007</v>
      </c>
      <c r="E4062" s="1">
        <v>974675</v>
      </c>
      <c r="F4062">
        <f t="shared" si="63"/>
        <v>806</v>
      </c>
    </row>
    <row r="4063" spans="1:6" ht="63.75" x14ac:dyDescent="0.25">
      <c r="A4063" s="2" t="s">
        <v>5504</v>
      </c>
      <c r="B4063" s="2" t="s">
        <v>5505</v>
      </c>
      <c r="C4063" s="3">
        <v>9</v>
      </c>
      <c r="D4063" s="2">
        <v>2007</v>
      </c>
      <c r="E4063" s="1">
        <v>975962</v>
      </c>
      <c r="F4063">
        <f t="shared" si="63"/>
        <v>807</v>
      </c>
    </row>
    <row r="4064" spans="1:6" ht="63.75" x14ac:dyDescent="0.25">
      <c r="A4064" s="2" t="s">
        <v>5516</v>
      </c>
      <c r="B4064" s="2" t="s">
        <v>5517</v>
      </c>
      <c r="C4064" s="3">
        <v>9</v>
      </c>
      <c r="D4064" s="2">
        <v>2007</v>
      </c>
      <c r="E4064" s="1">
        <v>976574</v>
      </c>
      <c r="F4064">
        <f t="shared" si="63"/>
        <v>808</v>
      </c>
    </row>
    <row r="4065" spans="1:6" ht="51" x14ac:dyDescent="0.25">
      <c r="A4065" s="2" t="s">
        <v>5883</v>
      </c>
      <c r="B4065" s="2" t="s">
        <v>5884</v>
      </c>
      <c r="C4065" s="3">
        <v>9</v>
      </c>
      <c r="D4065" s="2">
        <v>2007</v>
      </c>
      <c r="E4065" s="1">
        <v>979848</v>
      </c>
      <c r="F4065">
        <f t="shared" si="63"/>
        <v>809</v>
      </c>
    </row>
    <row r="4066" spans="1:6" ht="63.75" x14ac:dyDescent="0.25">
      <c r="A4066" s="2" t="s">
        <v>5753</v>
      </c>
      <c r="B4066" s="2" t="s">
        <v>5754</v>
      </c>
      <c r="C4066" s="3">
        <v>9</v>
      </c>
      <c r="D4066" s="2">
        <v>2007</v>
      </c>
      <c r="E4066" s="1">
        <v>981678</v>
      </c>
      <c r="F4066">
        <f t="shared" si="63"/>
        <v>810</v>
      </c>
    </row>
    <row r="4067" spans="1:6" ht="63.75" x14ac:dyDescent="0.25">
      <c r="A4067" s="2" t="s">
        <v>5388</v>
      </c>
      <c r="B4067" s="2" t="s">
        <v>5389</v>
      </c>
      <c r="C4067" s="3">
        <v>9</v>
      </c>
      <c r="D4067" s="2">
        <v>2007</v>
      </c>
      <c r="E4067" s="1">
        <v>985135</v>
      </c>
      <c r="F4067">
        <f t="shared" si="63"/>
        <v>811</v>
      </c>
    </row>
    <row r="4068" spans="1:6" ht="76.5" x14ac:dyDescent="0.25">
      <c r="A4068" s="2" t="s">
        <v>5025</v>
      </c>
      <c r="B4068" s="2" t="s">
        <v>5026</v>
      </c>
      <c r="C4068" s="3">
        <v>9</v>
      </c>
      <c r="D4068" s="2">
        <v>2007</v>
      </c>
      <c r="E4068" s="1">
        <v>988589</v>
      </c>
      <c r="F4068">
        <f t="shared" si="63"/>
        <v>812</v>
      </c>
    </row>
    <row r="4069" spans="1:6" ht="63.75" x14ac:dyDescent="0.25">
      <c r="A4069" s="2" t="s">
        <v>5220</v>
      </c>
      <c r="B4069" s="2" t="s">
        <v>5221</v>
      </c>
      <c r="C4069" s="3">
        <v>9</v>
      </c>
      <c r="D4069" s="2">
        <v>2007</v>
      </c>
      <c r="E4069" s="1">
        <v>989747</v>
      </c>
      <c r="F4069">
        <f t="shared" si="63"/>
        <v>813</v>
      </c>
    </row>
    <row r="4070" spans="1:6" ht="63.75" x14ac:dyDescent="0.25">
      <c r="A4070" s="2" t="s">
        <v>3899</v>
      </c>
      <c r="B4070" s="2" t="s">
        <v>5895</v>
      </c>
      <c r="C4070" s="3">
        <v>9</v>
      </c>
      <c r="D4070" s="2">
        <v>2007</v>
      </c>
      <c r="E4070" s="1">
        <v>990307</v>
      </c>
      <c r="F4070">
        <f t="shared" si="63"/>
        <v>814</v>
      </c>
    </row>
    <row r="4071" spans="1:6" ht="38.25" x14ac:dyDescent="0.25">
      <c r="A4071" s="2" t="s">
        <v>4588</v>
      </c>
      <c r="B4071" s="2" t="s">
        <v>4618</v>
      </c>
      <c r="C4071" s="3">
        <v>9</v>
      </c>
      <c r="D4071" s="2">
        <v>2007</v>
      </c>
      <c r="E4071" s="1">
        <v>990714</v>
      </c>
      <c r="F4071">
        <f t="shared" si="63"/>
        <v>815</v>
      </c>
    </row>
    <row r="4072" spans="1:6" ht="51" x14ac:dyDescent="0.25">
      <c r="A4072" s="2" t="s">
        <v>5494</v>
      </c>
      <c r="B4072" s="2" t="s">
        <v>5495</v>
      </c>
      <c r="C4072" s="3">
        <v>9</v>
      </c>
      <c r="D4072" s="2">
        <v>2007</v>
      </c>
      <c r="E4072" s="1">
        <v>990816</v>
      </c>
      <c r="F4072">
        <f t="shared" si="63"/>
        <v>816</v>
      </c>
    </row>
    <row r="4073" spans="1:6" ht="63.75" x14ac:dyDescent="0.25">
      <c r="A4073" s="2" t="s">
        <v>5274</v>
      </c>
      <c r="B4073" s="2" t="s">
        <v>5275</v>
      </c>
      <c r="C4073" s="3">
        <v>9</v>
      </c>
      <c r="D4073" s="2">
        <v>2007</v>
      </c>
      <c r="E4073" s="1">
        <v>991659</v>
      </c>
      <c r="F4073">
        <f t="shared" si="63"/>
        <v>817</v>
      </c>
    </row>
    <row r="4074" spans="1:6" ht="51" x14ac:dyDescent="0.25">
      <c r="A4074" s="2" t="s">
        <v>273</v>
      </c>
      <c r="B4074" s="2" t="s">
        <v>5655</v>
      </c>
      <c r="C4074" s="3">
        <v>9</v>
      </c>
      <c r="D4074" s="2">
        <v>2007</v>
      </c>
      <c r="E4074" s="1">
        <v>994263</v>
      </c>
      <c r="F4074">
        <f t="shared" si="63"/>
        <v>818</v>
      </c>
    </row>
    <row r="4075" spans="1:6" ht="51" x14ac:dyDescent="0.25">
      <c r="A4075" s="2" t="s">
        <v>5445</v>
      </c>
      <c r="B4075" s="2" t="s">
        <v>5446</v>
      </c>
      <c r="C4075" s="3">
        <v>9</v>
      </c>
      <c r="D4075" s="2">
        <v>2007</v>
      </c>
      <c r="E4075" s="1">
        <v>994371</v>
      </c>
      <c r="F4075">
        <f t="shared" si="63"/>
        <v>819</v>
      </c>
    </row>
    <row r="4076" spans="1:6" ht="76.5" x14ac:dyDescent="0.25">
      <c r="A4076" s="2" t="s">
        <v>5677</v>
      </c>
      <c r="B4076" s="2" t="s">
        <v>5678</v>
      </c>
      <c r="C4076" s="3">
        <v>9</v>
      </c>
      <c r="D4076" s="2">
        <v>2007</v>
      </c>
      <c r="E4076" s="1">
        <v>994500</v>
      </c>
      <c r="F4076">
        <f t="shared" si="63"/>
        <v>820</v>
      </c>
    </row>
    <row r="4077" spans="1:6" ht="76.5" x14ac:dyDescent="0.25">
      <c r="A4077" s="2" t="s">
        <v>4710</v>
      </c>
      <c r="B4077" s="2" t="s">
        <v>4711</v>
      </c>
      <c r="C4077" s="3">
        <v>9</v>
      </c>
      <c r="D4077" s="2">
        <v>2007</v>
      </c>
      <c r="E4077" s="1">
        <v>996644</v>
      </c>
      <c r="F4077">
        <f t="shared" si="63"/>
        <v>821</v>
      </c>
    </row>
    <row r="4078" spans="1:6" ht="63.75" x14ac:dyDescent="0.25">
      <c r="A4078" s="2" t="s">
        <v>5726</v>
      </c>
      <c r="B4078" s="2" t="s">
        <v>5727</v>
      </c>
      <c r="C4078" s="3">
        <v>9</v>
      </c>
      <c r="D4078" s="2">
        <v>2007</v>
      </c>
      <c r="E4078" s="1">
        <v>997581</v>
      </c>
      <c r="F4078">
        <f t="shared" si="63"/>
        <v>822</v>
      </c>
    </row>
    <row r="4079" spans="1:6" ht="51" x14ac:dyDescent="0.25">
      <c r="A4079" s="2" t="s">
        <v>5413</v>
      </c>
      <c r="B4079" s="2" t="s">
        <v>5414</v>
      </c>
      <c r="C4079" s="3">
        <v>9</v>
      </c>
      <c r="D4079" s="2">
        <v>2007</v>
      </c>
      <c r="E4079" s="1">
        <v>998392</v>
      </c>
      <c r="F4079">
        <f t="shared" si="63"/>
        <v>823</v>
      </c>
    </row>
    <row r="4080" spans="1:6" ht="63.75" x14ac:dyDescent="0.25">
      <c r="A4080" s="2" t="s">
        <v>686</v>
      </c>
      <c r="B4080" s="2" t="s">
        <v>5340</v>
      </c>
      <c r="C4080" s="3">
        <v>9</v>
      </c>
      <c r="D4080" s="2">
        <v>2007</v>
      </c>
      <c r="E4080" s="1">
        <v>999155</v>
      </c>
      <c r="F4080">
        <f t="shared" si="63"/>
        <v>824</v>
      </c>
    </row>
    <row r="4081" spans="1:6" ht="63.75" x14ac:dyDescent="0.25">
      <c r="A4081" s="2" t="s">
        <v>3895</v>
      </c>
      <c r="B4081" s="2" t="s">
        <v>3896</v>
      </c>
      <c r="C4081" s="3">
        <v>9</v>
      </c>
      <c r="D4081" s="2">
        <v>2008</v>
      </c>
      <c r="E4081" s="1">
        <v>177</v>
      </c>
      <c r="F4081">
        <v>1</v>
      </c>
    </row>
    <row r="4082" spans="1:6" ht="89.25" x14ac:dyDescent="0.25">
      <c r="A4082" s="2" t="s">
        <v>3051</v>
      </c>
      <c r="B4082" s="2" t="s">
        <v>3053</v>
      </c>
      <c r="C4082" s="3">
        <v>9</v>
      </c>
      <c r="D4082" s="2">
        <v>2008</v>
      </c>
      <c r="E4082" s="1">
        <v>291</v>
      </c>
      <c r="F4082">
        <f t="shared" si="63"/>
        <v>2</v>
      </c>
    </row>
    <row r="4083" spans="1:6" ht="51" x14ac:dyDescent="0.25">
      <c r="A4083" s="2" t="s">
        <v>3486</v>
      </c>
      <c r="B4083" s="2" t="s">
        <v>3487</v>
      </c>
      <c r="C4083" s="3">
        <v>9</v>
      </c>
      <c r="D4083" s="2">
        <v>2008</v>
      </c>
      <c r="E4083" s="1">
        <v>484</v>
      </c>
      <c r="F4083">
        <f t="shared" si="63"/>
        <v>3</v>
      </c>
    </row>
    <row r="4084" spans="1:6" ht="38.25" x14ac:dyDescent="0.25">
      <c r="A4084" s="2" t="s">
        <v>2087</v>
      </c>
      <c r="B4084" s="2" t="s">
        <v>4045</v>
      </c>
      <c r="C4084" s="3">
        <v>9</v>
      </c>
      <c r="D4084" s="2">
        <v>2008</v>
      </c>
      <c r="E4084" s="1">
        <v>1078</v>
      </c>
      <c r="F4084">
        <f t="shared" si="63"/>
        <v>4</v>
      </c>
    </row>
    <row r="4085" spans="1:6" ht="89.25" x14ac:dyDescent="0.25">
      <c r="A4085" s="2" t="s">
        <v>4091</v>
      </c>
      <c r="B4085" s="2" t="s">
        <v>4377</v>
      </c>
      <c r="C4085" s="3">
        <v>9</v>
      </c>
      <c r="D4085" s="2">
        <v>2008</v>
      </c>
      <c r="E4085" s="1">
        <v>1089</v>
      </c>
      <c r="F4085">
        <f t="shared" si="63"/>
        <v>5</v>
      </c>
    </row>
    <row r="4086" spans="1:6" ht="76.5" x14ac:dyDescent="0.25">
      <c r="A4086" s="2" t="s">
        <v>2793</v>
      </c>
      <c r="B4086" s="2" t="s">
        <v>4579</v>
      </c>
      <c r="C4086" s="3">
        <v>9</v>
      </c>
      <c r="D4086" s="2">
        <v>2008</v>
      </c>
      <c r="E4086" s="1">
        <v>1963</v>
      </c>
      <c r="F4086">
        <f t="shared" si="63"/>
        <v>6</v>
      </c>
    </row>
    <row r="4087" spans="1:6" ht="38.25" x14ac:dyDescent="0.25">
      <c r="A4087" s="2" t="s">
        <v>3076</v>
      </c>
      <c r="B4087" s="2" t="s">
        <v>3522</v>
      </c>
      <c r="C4087" s="3">
        <v>9</v>
      </c>
      <c r="D4087" s="2">
        <v>2008</v>
      </c>
      <c r="E4087" s="1">
        <v>2216</v>
      </c>
      <c r="F4087">
        <f t="shared" si="63"/>
        <v>7</v>
      </c>
    </row>
    <row r="4088" spans="1:6" ht="51" x14ac:dyDescent="0.25">
      <c r="A4088" s="2" t="s">
        <v>4199</v>
      </c>
      <c r="B4088" s="2" t="s">
        <v>4200</v>
      </c>
      <c r="C4088" s="3">
        <v>9</v>
      </c>
      <c r="D4088" s="2">
        <v>2008</v>
      </c>
      <c r="E4088" s="1">
        <v>4974</v>
      </c>
      <c r="F4088">
        <f t="shared" si="63"/>
        <v>8</v>
      </c>
    </row>
    <row r="4089" spans="1:6" ht="51" x14ac:dyDescent="0.25">
      <c r="A4089" s="2" t="s">
        <v>3867</v>
      </c>
      <c r="B4089" s="2" t="s">
        <v>3868</v>
      </c>
      <c r="C4089" s="3">
        <v>9</v>
      </c>
      <c r="D4089" s="2">
        <v>2008</v>
      </c>
      <c r="E4089" s="1">
        <v>6155</v>
      </c>
      <c r="F4089">
        <f t="shared" si="63"/>
        <v>9</v>
      </c>
    </row>
    <row r="4090" spans="1:6" ht="51" x14ac:dyDescent="0.25">
      <c r="A4090" s="2" t="s">
        <v>3561</v>
      </c>
      <c r="B4090" s="2" t="s">
        <v>3562</v>
      </c>
      <c r="C4090" s="3">
        <v>9</v>
      </c>
      <c r="D4090" s="2">
        <v>2008</v>
      </c>
      <c r="E4090" s="1">
        <v>6990</v>
      </c>
      <c r="F4090">
        <f t="shared" si="63"/>
        <v>10</v>
      </c>
    </row>
    <row r="4091" spans="1:6" ht="51" x14ac:dyDescent="0.25">
      <c r="A4091" s="2" t="s">
        <v>3792</v>
      </c>
      <c r="B4091" s="2" t="s">
        <v>3793</v>
      </c>
      <c r="C4091" s="3">
        <v>9</v>
      </c>
      <c r="D4091" s="2">
        <v>2008</v>
      </c>
      <c r="E4091" s="1">
        <v>7703</v>
      </c>
      <c r="F4091">
        <f t="shared" si="63"/>
        <v>11</v>
      </c>
    </row>
    <row r="4092" spans="1:6" ht="51" x14ac:dyDescent="0.25">
      <c r="A4092" s="2" t="s">
        <v>4135</v>
      </c>
      <c r="B4092" s="2" t="s">
        <v>4136</v>
      </c>
      <c r="C4092" s="3">
        <v>9</v>
      </c>
      <c r="D4092" s="2">
        <v>2008</v>
      </c>
      <c r="E4092" s="1">
        <v>7741</v>
      </c>
      <c r="F4092">
        <f t="shared" si="63"/>
        <v>12</v>
      </c>
    </row>
    <row r="4093" spans="1:6" ht="51" x14ac:dyDescent="0.25">
      <c r="A4093" s="2" t="s">
        <v>4003</v>
      </c>
      <c r="B4093" s="2" t="s">
        <v>4004</v>
      </c>
      <c r="C4093" s="3">
        <v>9</v>
      </c>
      <c r="D4093" s="2">
        <v>2008</v>
      </c>
      <c r="E4093" s="1">
        <v>7914</v>
      </c>
      <c r="F4093">
        <f t="shared" si="63"/>
        <v>13</v>
      </c>
    </row>
    <row r="4094" spans="1:6" ht="51" x14ac:dyDescent="0.25">
      <c r="A4094" s="2" t="s">
        <v>3984</v>
      </c>
      <c r="B4094" s="2" t="s">
        <v>3985</v>
      </c>
      <c r="C4094" s="3">
        <v>9</v>
      </c>
      <c r="D4094" s="2">
        <v>2008</v>
      </c>
      <c r="E4094" s="1">
        <v>7991</v>
      </c>
      <c r="F4094">
        <f t="shared" si="63"/>
        <v>14</v>
      </c>
    </row>
    <row r="4095" spans="1:6" ht="51" x14ac:dyDescent="0.25">
      <c r="A4095" s="2" t="s">
        <v>4547</v>
      </c>
      <c r="B4095" s="2" t="s">
        <v>4548</v>
      </c>
      <c r="C4095" s="3">
        <v>9</v>
      </c>
      <c r="D4095" s="2">
        <v>2008</v>
      </c>
      <c r="E4095" s="1">
        <v>8556</v>
      </c>
      <c r="F4095">
        <f t="shared" si="63"/>
        <v>15</v>
      </c>
    </row>
    <row r="4096" spans="1:6" ht="51" x14ac:dyDescent="0.25">
      <c r="A4096" s="2" t="s">
        <v>3696</v>
      </c>
      <c r="B4096" s="2" t="s">
        <v>3697</v>
      </c>
      <c r="C4096" s="3">
        <v>9</v>
      </c>
      <c r="D4096" s="2">
        <v>2008</v>
      </c>
      <c r="E4096" s="1">
        <v>8709</v>
      </c>
      <c r="F4096">
        <f t="shared" si="63"/>
        <v>16</v>
      </c>
    </row>
    <row r="4097" spans="1:6" ht="51" x14ac:dyDescent="0.25">
      <c r="A4097" s="2" t="s">
        <v>4568</v>
      </c>
      <c r="B4097" s="2" t="s">
        <v>4569</v>
      </c>
      <c r="C4097" s="3">
        <v>9</v>
      </c>
      <c r="D4097" s="2">
        <v>2008</v>
      </c>
      <c r="E4097" s="1">
        <v>9341</v>
      </c>
      <c r="F4097">
        <f t="shared" si="63"/>
        <v>17</v>
      </c>
    </row>
    <row r="4098" spans="1:6" ht="51" x14ac:dyDescent="0.25">
      <c r="A4098" s="2" t="s">
        <v>196</v>
      </c>
      <c r="B4098" s="2" t="s">
        <v>4286</v>
      </c>
      <c r="C4098" s="3">
        <v>9</v>
      </c>
      <c r="D4098" s="2">
        <v>2008</v>
      </c>
      <c r="E4098" s="1">
        <v>10595</v>
      </c>
      <c r="F4098">
        <f t="shared" si="63"/>
        <v>18</v>
      </c>
    </row>
    <row r="4099" spans="1:6" ht="51" x14ac:dyDescent="0.25">
      <c r="A4099" s="2" t="s">
        <v>3369</v>
      </c>
      <c r="B4099" s="2" t="s">
        <v>3370</v>
      </c>
      <c r="C4099" s="3">
        <v>9</v>
      </c>
      <c r="D4099" s="2">
        <v>2008</v>
      </c>
      <c r="E4099" s="1">
        <v>11280</v>
      </c>
      <c r="F4099">
        <f t="shared" si="63"/>
        <v>19</v>
      </c>
    </row>
    <row r="4100" spans="1:6" ht="63.75" x14ac:dyDescent="0.25">
      <c r="A4100" s="2" t="s">
        <v>3464</v>
      </c>
      <c r="B4100" s="2" t="s">
        <v>3465</v>
      </c>
      <c r="C4100" s="3">
        <v>9</v>
      </c>
      <c r="D4100" s="2">
        <v>2008</v>
      </c>
      <c r="E4100" s="1">
        <v>12086</v>
      </c>
      <c r="F4100">
        <f t="shared" ref="F4100:F4163" si="64">F4099+1</f>
        <v>20</v>
      </c>
    </row>
    <row r="4101" spans="1:6" ht="63.75" x14ac:dyDescent="0.25">
      <c r="A4101" s="2" t="s">
        <v>1496</v>
      </c>
      <c r="B4101" s="2" t="s">
        <v>3497</v>
      </c>
      <c r="C4101" s="3">
        <v>9</v>
      </c>
      <c r="D4101" s="2">
        <v>2008</v>
      </c>
      <c r="E4101" s="1">
        <v>15658</v>
      </c>
      <c r="F4101">
        <f t="shared" si="64"/>
        <v>21</v>
      </c>
    </row>
    <row r="4102" spans="1:6" ht="63.75" x14ac:dyDescent="0.25">
      <c r="A4102" s="2" t="s">
        <v>4456</v>
      </c>
      <c r="B4102" s="2" t="s">
        <v>4457</v>
      </c>
      <c r="C4102" s="3">
        <v>9</v>
      </c>
      <c r="D4102" s="2">
        <v>2008</v>
      </c>
      <c r="E4102" s="1">
        <v>16785</v>
      </c>
      <c r="F4102">
        <f t="shared" si="64"/>
        <v>22</v>
      </c>
    </row>
    <row r="4103" spans="1:6" ht="63.75" x14ac:dyDescent="0.25">
      <c r="A4103" s="2" t="s">
        <v>3990</v>
      </c>
      <c r="B4103" s="2" t="s">
        <v>3991</v>
      </c>
      <c r="C4103" s="3">
        <v>9</v>
      </c>
      <c r="D4103" s="2">
        <v>2008</v>
      </c>
      <c r="E4103" s="1">
        <v>17166</v>
      </c>
      <c r="F4103">
        <f t="shared" si="64"/>
        <v>23</v>
      </c>
    </row>
    <row r="4104" spans="1:6" ht="63.75" x14ac:dyDescent="0.25">
      <c r="A4104" s="2" t="s">
        <v>4538</v>
      </c>
      <c r="B4104" s="2" t="s">
        <v>4539</v>
      </c>
      <c r="C4104" s="3">
        <v>9</v>
      </c>
      <c r="D4104" s="2">
        <v>2008</v>
      </c>
      <c r="E4104" s="1">
        <v>18094</v>
      </c>
      <c r="F4104">
        <f t="shared" si="64"/>
        <v>24</v>
      </c>
    </row>
    <row r="4105" spans="1:6" ht="25.5" x14ac:dyDescent="0.25">
      <c r="A4105" s="2" t="s">
        <v>4173</v>
      </c>
      <c r="B4105" s="2" t="s">
        <v>4174</v>
      </c>
      <c r="C4105" s="3">
        <v>9</v>
      </c>
      <c r="D4105" s="2">
        <v>2008</v>
      </c>
      <c r="E4105" s="1">
        <v>19016</v>
      </c>
      <c r="F4105">
        <f t="shared" si="64"/>
        <v>25</v>
      </c>
    </row>
    <row r="4106" spans="1:6" ht="51" x14ac:dyDescent="0.25">
      <c r="A4106" s="2" t="s">
        <v>3718</v>
      </c>
      <c r="B4106" s="2" t="s">
        <v>3719</v>
      </c>
      <c r="C4106" s="3">
        <v>9</v>
      </c>
      <c r="D4106" s="2">
        <v>2008</v>
      </c>
      <c r="E4106" s="1">
        <v>19212</v>
      </c>
      <c r="F4106">
        <f t="shared" si="64"/>
        <v>26</v>
      </c>
    </row>
    <row r="4107" spans="1:6" ht="63.75" x14ac:dyDescent="0.25">
      <c r="A4107" s="2" t="s">
        <v>3303</v>
      </c>
      <c r="B4107" s="2" t="s">
        <v>3304</v>
      </c>
      <c r="C4107" s="3">
        <v>9</v>
      </c>
      <c r="D4107" s="2">
        <v>2008</v>
      </c>
      <c r="E4107" s="1">
        <v>20000</v>
      </c>
      <c r="F4107">
        <f t="shared" si="64"/>
        <v>27</v>
      </c>
    </row>
    <row r="4108" spans="1:6" ht="63.75" x14ac:dyDescent="0.25">
      <c r="A4108" s="2" t="s">
        <v>3285</v>
      </c>
      <c r="B4108" s="2" t="s">
        <v>3286</v>
      </c>
      <c r="C4108" s="3">
        <v>9</v>
      </c>
      <c r="D4108" s="2">
        <v>2008</v>
      </c>
      <c r="E4108" s="1">
        <v>25320</v>
      </c>
      <c r="F4108">
        <f t="shared" si="64"/>
        <v>28</v>
      </c>
    </row>
    <row r="4109" spans="1:6" ht="51" x14ac:dyDescent="0.25">
      <c r="A4109" s="2" t="s">
        <v>3887</v>
      </c>
      <c r="B4109" s="2" t="s">
        <v>3888</v>
      </c>
      <c r="C4109" s="3">
        <v>9</v>
      </c>
      <c r="D4109" s="2">
        <v>2008</v>
      </c>
      <c r="E4109" s="1">
        <v>25385</v>
      </c>
      <c r="F4109">
        <f t="shared" si="64"/>
        <v>29</v>
      </c>
    </row>
    <row r="4110" spans="1:6" ht="51" x14ac:dyDescent="0.25">
      <c r="A4110" s="2" t="s">
        <v>4292</v>
      </c>
      <c r="B4110" s="2" t="s">
        <v>4293</v>
      </c>
      <c r="C4110" s="3">
        <v>9</v>
      </c>
      <c r="D4110" s="2">
        <v>2008</v>
      </c>
      <c r="E4110" s="1">
        <v>25404</v>
      </c>
      <c r="F4110">
        <f t="shared" si="64"/>
        <v>30</v>
      </c>
    </row>
    <row r="4111" spans="1:6" ht="63.75" x14ac:dyDescent="0.25">
      <c r="A4111" s="2" t="s">
        <v>3780</v>
      </c>
      <c r="B4111" s="2" t="s">
        <v>3781</v>
      </c>
      <c r="C4111" s="3">
        <v>9</v>
      </c>
      <c r="D4111" s="2">
        <v>2008</v>
      </c>
      <c r="E4111" s="1">
        <v>25655</v>
      </c>
      <c r="F4111">
        <f t="shared" si="64"/>
        <v>31</v>
      </c>
    </row>
    <row r="4112" spans="1:6" ht="51" x14ac:dyDescent="0.25">
      <c r="A4112" s="2" t="s">
        <v>3592</v>
      </c>
      <c r="B4112" s="2" t="s">
        <v>3593</v>
      </c>
      <c r="C4112" s="3">
        <v>9</v>
      </c>
      <c r="D4112" s="2">
        <v>2008</v>
      </c>
      <c r="E4112" s="1">
        <v>26277</v>
      </c>
      <c r="F4112">
        <f t="shared" si="64"/>
        <v>32</v>
      </c>
    </row>
    <row r="4113" spans="1:6" ht="63.75" x14ac:dyDescent="0.25">
      <c r="A4113" s="2" t="s">
        <v>3635</v>
      </c>
      <c r="B4113" s="2" t="s">
        <v>3636</v>
      </c>
      <c r="C4113" s="3">
        <v>9</v>
      </c>
      <c r="D4113" s="2">
        <v>2008</v>
      </c>
      <c r="E4113" s="1">
        <v>26481</v>
      </c>
      <c r="F4113">
        <f t="shared" si="64"/>
        <v>33</v>
      </c>
    </row>
    <row r="4114" spans="1:6" ht="51" x14ac:dyDescent="0.25">
      <c r="A4114" s="2" t="s">
        <v>3120</v>
      </c>
      <c r="B4114" s="2" t="s">
        <v>3121</v>
      </c>
      <c r="C4114" s="3">
        <v>9</v>
      </c>
      <c r="D4114" s="2">
        <v>2008</v>
      </c>
      <c r="E4114" s="1">
        <v>28217</v>
      </c>
      <c r="F4114">
        <f t="shared" si="64"/>
        <v>34</v>
      </c>
    </row>
    <row r="4115" spans="1:6" ht="51" x14ac:dyDescent="0.25">
      <c r="A4115" s="2" t="s">
        <v>4195</v>
      </c>
      <c r="B4115" s="2" t="s">
        <v>4196</v>
      </c>
      <c r="C4115" s="3">
        <v>9</v>
      </c>
      <c r="D4115" s="2">
        <v>2008</v>
      </c>
      <c r="E4115" s="1">
        <v>32395</v>
      </c>
      <c r="F4115">
        <f t="shared" si="64"/>
        <v>35</v>
      </c>
    </row>
    <row r="4116" spans="1:6" ht="76.5" x14ac:dyDescent="0.25">
      <c r="A4116" s="2" t="s">
        <v>3251</v>
      </c>
      <c r="B4116" s="2" t="s">
        <v>3252</v>
      </c>
      <c r="C4116" s="3">
        <v>9</v>
      </c>
      <c r="D4116" s="2">
        <v>2008</v>
      </c>
      <c r="E4116" s="1">
        <v>32626</v>
      </c>
      <c r="F4116">
        <f t="shared" si="64"/>
        <v>36</v>
      </c>
    </row>
    <row r="4117" spans="1:6" ht="63.75" x14ac:dyDescent="0.25">
      <c r="A4117" s="2" t="s">
        <v>3761</v>
      </c>
      <c r="B4117" s="2" t="s">
        <v>3762</v>
      </c>
      <c r="C4117" s="3">
        <v>9</v>
      </c>
      <c r="D4117" s="2">
        <v>2008</v>
      </c>
      <c r="E4117" s="1">
        <v>32884</v>
      </c>
      <c r="F4117">
        <f t="shared" si="64"/>
        <v>37</v>
      </c>
    </row>
    <row r="4118" spans="1:6" ht="51" x14ac:dyDescent="0.25">
      <c r="A4118" s="2" t="s">
        <v>3159</v>
      </c>
      <c r="B4118" s="2" t="s">
        <v>3161</v>
      </c>
      <c r="C4118" s="3">
        <v>9</v>
      </c>
      <c r="D4118" s="2">
        <v>2008</v>
      </c>
      <c r="E4118" s="1">
        <v>33645</v>
      </c>
      <c r="F4118">
        <f t="shared" si="64"/>
        <v>38</v>
      </c>
    </row>
    <row r="4119" spans="1:6" ht="63.75" x14ac:dyDescent="0.25">
      <c r="A4119" s="2" t="s">
        <v>3427</v>
      </c>
      <c r="B4119" s="2" t="s">
        <v>3428</v>
      </c>
      <c r="C4119" s="3">
        <v>9</v>
      </c>
      <c r="D4119" s="2">
        <v>2008</v>
      </c>
      <c r="E4119" s="1">
        <v>38556</v>
      </c>
      <c r="F4119">
        <f t="shared" si="64"/>
        <v>39</v>
      </c>
    </row>
    <row r="4120" spans="1:6" ht="51" x14ac:dyDescent="0.25">
      <c r="A4120" s="2" t="s">
        <v>4245</v>
      </c>
      <c r="B4120" s="2" t="s">
        <v>4246</v>
      </c>
      <c r="C4120" s="3">
        <v>9</v>
      </c>
      <c r="D4120" s="2">
        <v>2008</v>
      </c>
      <c r="E4120" s="1">
        <v>39087</v>
      </c>
      <c r="F4120">
        <f t="shared" si="64"/>
        <v>40</v>
      </c>
    </row>
    <row r="4121" spans="1:6" ht="63.75" x14ac:dyDescent="0.25">
      <c r="A4121" s="2" t="s">
        <v>3225</v>
      </c>
      <c r="B4121" s="2" t="s">
        <v>3226</v>
      </c>
      <c r="C4121" s="3">
        <v>9</v>
      </c>
      <c r="D4121" s="2">
        <v>2008</v>
      </c>
      <c r="E4121" s="1">
        <v>39202</v>
      </c>
      <c r="F4121">
        <f t="shared" si="64"/>
        <v>41</v>
      </c>
    </row>
    <row r="4122" spans="1:6" ht="63.75" x14ac:dyDescent="0.25">
      <c r="A4122" s="2" t="s">
        <v>3136</v>
      </c>
      <c r="B4122" s="2" t="s">
        <v>3137</v>
      </c>
      <c r="C4122" s="3">
        <v>9</v>
      </c>
      <c r="D4122" s="2">
        <v>2008</v>
      </c>
      <c r="E4122" s="1">
        <v>42491</v>
      </c>
      <c r="F4122">
        <f t="shared" si="64"/>
        <v>42</v>
      </c>
    </row>
    <row r="4123" spans="1:6" ht="76.5" x14ac:dyDescent="0.25">
      <c r="A4123" s="2" t="s">
        <v>3669</v>
      </c>
      <c r="B4123" s="2" t="s">
        <v>3670</v>
      </c>
      <c r="C4123" s="3">
        <v>9</v>
      </c>
      <c r="D4123" s="2">
        <v>2008</v>
      </c>
      <c r="E4123" s="1">
        <v>42682</v>
      </c>
      <c r="F4123">
        <f t="shared" si="64"/>
        <v>43</v>
      </c>
    </row>
    <row r="4124" spans="1:6" ht="63.75" x14ac:dyDescent="0.25">
      <c r="A4124" s="2" t="s">
        <v>3223</v>
      </c>
      <c r="B4124" s="2" t="s">
        <v>3224</v>
      </c>
      <c r="C4124" s="3">
        <v>9</v>
      </c>
      <c r="D4124" s="2">
        <v>2008</v>
      </c>
      <c r="E4124" s="1">
        <v>43076</v>
      </c>
      <c r="F4124">
        <f t="shared" si="64"/>
        <v>44</v>
      </c>
    </row>
    <row r="4125" spans="1:6" ht="63.75" x14ac:dyDescent="0.25">
      <c r="A4125" s="2" t="s">
        <v>3423</v>
      </c>
      <c r="B4125" s="2" t="s">
        <v>3424</v>
      </c>
      <c r="C4125" s="3">
        <v>9</v>
      </c>
      <c r="D4125" s="2">
        <v>2008</v>
      </c>
      <c r="E4125" s="1">
        <v>43080</v>
      </c>
      <c r="F4125">
        <f t="shared" si="64"/>
        <v>45</v>
      </c>
    </row>
    <row r="4126" spans="1:6" ht="76.5" x14ac:dyDescent="0.25">
      <c r="A4126" s="2" t="s">
        <v>3798</v>
      </c>
      <c r="B4126" s="2" t="s">
        <v>3799</v>
      </c>
      <c r="C4126" s="3">
        <v>9</v>
      </c>
      <c r="D4126" s="2">
        <v>2008</v>
      </c>
      <c r="E4126" s="1">
        <v>43728</v>
      </c>
      <c r="F4126">
        <f t="shared" si="64"/>
        <v>46</v>
      </c>
    </row>
    <row r="4127" spans="1:6" ht="63.75" x14ac:dyDescent="0.25">
      <c r="A4127" s="2" t="s">
        <v>3649</v>
      </c>
      <c r="B4127" s="2" t="s">
        <v>3650</v>
      </c>
      <c r="C4127" s="3">
        <v>9</v>
      </c>
      <c r="D4127" s="2">
        <v>2008</v>
      </c>
      <c r="E4127" s="1">
        <v>43889</v>
      </c>
      <c r="F4127">
        <f t="shared" si="64"/>
        <v>47</v>
      </c>
    </row>
    <row r="4128" spans="1:6" ht="63.75" x14ac:dyDescent="0.25">
      <c r="A4128" s="2" t="s">
        <v>3356</v>
      </c>
      <c r="B4128" s="2" t="s">
        <v>3357</v>
      </c>
      <c r="C4128" s="3">
        <v>9</v>
      </c>
      <c r="D4128" s="2">
        <v>2008</v>
      </c>
      <c r="E4128" s="1">
        <v>44251</v>
      </c>
      <c r="F4128">
        <f t="shared" si="64"/>
        <v>48</v>
      </c>
    </row>
    <row r="4129" spans="1:6" ht="63.75" x14ac:dyDescent="0.25">
      <c r="A4129" s="2" t="s">
        <v>3776</v>
      </c>
      <c r="B4129" s="2" t="s">
        <v>3783</v>
      </c>
      <c r="C4129" s="3">
        <v>9</v>
      </c>
      <c r="D4129" s="2">
        <v>2008</v>
      </c>
      <c r="E4129" s="1">
        <v>44413</v>
      </c>
      <c r="F4129">
        <f t="shared" si="64"/>
        <v>49</v>
      </c>
    </row>
    <row r="4130" spans="1:6" ht="51" x14ac:dyDescent="0.25">
      <c r="A4130" s="2" t="s">
        <v>4333</v>
      </c>
      <c r="B4130" s="2" t="s">
        <v>4334</v>
      </c>
      <c r="C4130" s="3">
        <v>9</v>
      </c>
      <c r="D4130" s="2">
        <v>2008</v>
      </c>
      <c r="E4130" s="1">
        <v>46283</v>
      </c>
      <c r="F4130">
        <f t="shared" si="64"/>
        <v>50</v>
      </c>
    </row>
    <row r="4131" spans="1:6" ht="51" x14ac:dyDescent="0.25">
      <c r="A4131" s="2" t="s">
        <v>4199</v>
      </c>
      <c r="B4131" s="2" t="s">
        <v>4201</v>
      </c>
      <c r="C4131" s="3">
        <v>9</v>
      </c>
      <c r="D4131" s="2">
        <v>2008</v>
      </c>
      <c r="E4131" s="1">
        <v>46833</v>
      </c>
      <c r="F4131">
        <f t="shared" si="64"/>
        <v>51</v>
      </c>
    </row>
    <row r="4132" spans="1:6" ht="63.75" x14ac:dyDescent="0.25">
      <c r="A4132" s="2" t="s">
        <v>3726</v>
      </c>
      <c r="B4132" s="2" t="s">
        <v>3727</v>
      </c>
      <c r="C4132" s="3">
        <v>9</v>
      </c>
      <c r="D4132" s="2">
        <v>2008</v>
      </c>
      <c r="E4132" s="1">
        <v>47619</v>
      </c>
      <c r="F4132">
        <f t="shared" si="64"/>
        <v>52</v>
      </c>
    </row>
    <row r="4133" spans="1:6" ht="63.75" x14ac:dyDescent="0.25">
      <c r="A4133" s="2" t="s">
        <v>3408</v>
      </c>
      <c r="B4133" s="2" t="s">
        <v>3409</v>
      </c>
      <c r="C4133" s="3">
        <v>9</v>
      </c>
      <c r="D4133" s="2">
        <v>2008</v>
      </c>
      <c r="E4133" s="1">
        <v>47835</v>
      </c>
      <c r="F4133">
        <f t="shared" si="64"/>
        <v>53</v>
      </c>
    </row>
    <row r="4134" spans="1:6" ht="63.75" x14ac:dyDescent="0.25">
      <c r="A4134" s="2" t="s">
        <v>3677</v>
      </c>
      <c r="B4134" s="2" t="s">
        <v>3678</v>
      </c>
      <c r="C4134" s="3">
        <v>9</v>
      </c>
      <c r="D4134" s="2">
        <v>2008</v>
      </c>
      <c r="E4134" s="1">
        <v>48124</v>
      </c>
      <c r="F4134">
        <f t="shared" si="64"/>
        <v>54</v>
      </c>
    </row>
    <row r="4135" spans="1:6" ht="51" x14ac:dyDescent="0.25">
      <c r="A4135" s="2" t="s">
        <v>4431</v>
      </c>
      <c r="B4135" s="2" t="s">
        <v>4432</v>
      </c>
      <c r="C4135" s="3">
        <v>9</v>
      </c>
      <c r="D4135" s="2">
        <v>2008</v>
      </c>
      <c r="E4135" s="1">
        <v>49114</v>
      </c>
      <c r="F4135">
        <f t="shared" si="64"/>
        <v>55</v>
      </c>
    </row>
    <row r="4136" spans="1:6" ht="51" x14ac:dyDescent="0.25">
      <c r="A4136" s="2" t="s">
        <v>3764</v>
      </c>
      <c r="B4136" s="2" t="s">
        <v>3765</v>
      </c>
      <c r="C4136" s="3">
        <v>9</v>
      </c>
      <c r="D4136" s="2">
        <v>2008</v>
      </c>
      <c r="E4136" s="1">
        <v>50337</v>
      </c>
      <c r="F4136">
        <f t="shared" si="64"/>
        <v>56</v>
      </c>
    </row>
    <row r="4137" spans="1:6" ht="38.25" x14ac:dyDescent="0.25">
      <c r="A4137" s="2" t="s">
        <v>3996</v>
      </c>
      <c r="B4137" s="2" t="s">
        <v>4613</v>
      </c>
      <c r="C4137" s="3">
        <v>9</v>
      </c>
      <c r="D4137" s="2">
        <v>2008</v>
      </c>
      <c r="E4137" s="1">
        <v>50790</v>
      </c>
      <c r="F4137">
        <f t="shared" si="64"/>
        <v>57</v>
      </c>
    </row>
    <row r="4138" spans="1:6" ht="63.75" x14ac:dyDescent="0.25">
      <c r="A4138" s="2" t="s">
        <v>4056</v>
      </c>
      <c r="B4138" s="2" t="s">
        <v>4057</v>
      </c>
      <c r="C4138" s="3">
        <v>9</v>
      </c>
      <c r="D4138" s="2">
        <v>2008</v>
      </c>
      <c r="E4138" s="1">
        <v>51589</v>
      </c>
      <c r="F4138">
        <f t="shared" si="64"/>
        <v>58</v>
      </c>
    </row>
    <row r="4139" spans="1:6" ht="38.25" x14ac:dyDescent="0.25">
      <c r="A4139" s="2" t="s">
        <v>3854</v>
      </c>
      <c r="B4139" s="2" t="s">
        <v>3855</v>
      </c>
      <c r="C4139" s="3">
        <v>9</v>
      </c>
      <c r="D4139" s="2">
        <v>2008</v>
      </c>
      <c r="E4139" s="1">
        <v>52080</v>
      </c>
      <c r="F4139">
        <f t="shared" si="64"/>
        <v>59</v>
      </c>
    </row>
    <row r="4140" spans="1:6" ht="63.75" x14ac:dyDescent="0.25">
      <c r="A4140" s="2" t="s">
        <v>2433</v>
      </c>
      <c r="B4140" s="2" t="s">
        <v>3920</v>
      </c>
      <c r="C4140" s="3">
        <v>9</v>
      </c>
      <c r="D4140" s="2">
        <v>2008</v>
      </c>
      <c r="E4140" s="1">
        <v>52805</v>
      </c>
      <c r="F4140">
        <f t="shared" si="64"/>
        <v>60</v>
      </c>
    </row>
    <row r="4141" spans="1:6" ht="63.75" x14ac:dyDescent="0.25">
      <c r="A4141" s="2" t="s">
        <v>3171</v>
      </c>
      <c r="B4141" s="2" t="s">
        <v>3172</v>
      </c>
      <c r="C4141" s="3">
        <v>9</v>
      </c>
      <c r="D4141" s="2">
        <v>2008</v>
      </c>
      <c r="E4141" s="1">
        <v>54809</v>
      </c>
      <c r="F4141">
        <f t="shared" si="64"/>
        <v>61</v>
      </c>
    </row>
    <row r="4142" spans="1:6" ht="63.75" x14ac:dyDescent="0.25">
      <c r="A4142" s="2" t="s">
        <v>2508</v>
      </c>
      <c r="B4142" s="2" t="s">
        <v>3955</v>
      </c>
      <c r="C4142" s="3">
        <v>9</v>
      </c>
      <c r="D4142" s="2">
        <v>2008</v>
      </c>
      <c r="E4142" s="1">
        <v>58574</v>
      </c>
      <c r="F4142">
        <f t="shared" si="64"/>
        <v>62</v>
      </c>
    </row>
    <row r="4143" spans="1:6" ht="63.75" x14ac:dyDescent="0.25">
      <c r="A4143" s="2" t="s">
        <v>3235</v>
      </c>
      <c r="B4143" s="2" t="s">
        <v>3236</v>
      </c>
      <c r="C4143" s="3">
        <v>9</v>
      </c>
      <c r="D4143" s="2">
        <v>2008</v>
      </c>
      <c r="E4143" s="1">
        <v>58617</v>
      </c>
      <c r="F4143">
        <f t="shared" si="64"/>
        <v>63</v>
      </c>
    </row>
    <row r="4144" spans="1:6" ht="76.5" x14ac:dyDescent="0.25">
      <c r="A4144" s="2" t="s">
        <v>3584</v>
      </c>
      <c r="B4144" s="2" t="s">
        <v>3585</v>
      </c>
      <c r="C4144" s="3">
        <v>9</v>
      </c>
      <c r="D4144" s="2">
        <v>2008</v>
      </c>
      <c r="E4144" s="1">
        <v>58870</v>
      </c>
      <c r="F4144">
        <f t="shared" si="64"/>
        <v>64</v>
      </c>
    </row>
    <row r="4145" spans="1:6" ht="63.75" x14ac:dyDescent="0.25">
      <c r="A4145" s="2" t="s">
        <v>4611</v>
      </c>
      <c r="B4145" s="2" t="s">
        <v>4612</v>
      </c>
      <c r="C4145" s="3">
        <v>9</v>
      </c>
      <c r="D4145" s="2">
        <v>2008</v>
      </c>
      <c r="E4145" s="1">
        <v>59670</v>
      </c>
      <c r="F4145">
        <f t="shared" si="64"/>
        <v>65</v>
      </c>
    </row>
    <row r="4146" spans="1:6" ht="51" x14ac:dyDescent="0.25">
      <c r="A4146" s="2" t="s">
        <v>4208</v>
      </c>
      <c r="B4146" s="2" t="s">
        <v>4209</v>
      </c>
      <c r="C4146" s="3">
        <v>9</v>
      </c>
      <c r="D4146" s="2">
        <v>2008</v>
      </c>
      <c r="E4146" s="1">
        <v>59798</v>
      </c>
      <c r="F4146">
        <f t="shared" si="64"/>
        <v>66</v>
      </c>
    </row>
    <row r="4147" spans="1:6" ht="63.75" x14ac:dyDescent="0.25">
      <c r="A4147" s="2" t="s">
        <v>3308</v>
      </c>
      <c r="B4147" s="2" t="s">
        <v>3309</v>
      </c>
      <c r="C4147" s="3">
        <v>9</v>
      </c>
      <c r="D4147" s="2">
        <v>2008</v>
      </c>
      <c r="E4147" s="1">
        <v>61851</v>
      </c>
      <c r="F4147">
        <f t="shared" si="64"/>
        <v>67</v>
      </c>
    </row>
    <row r="4148" spans="1:6" ht="76.5" x14ac:dyDescent="0.25">
      <c r="A4148" s="2" t="s">
        <v>3932</v>
      </c>
      <c r="B4148" s="2" t="s">
        <v>3933</v>
      </c>
      <c r="C4148" s="3">
        <v>9</v>
      </c>
      <c r="D4148" s="2">
        <v>2008</v>
      </c>
      <c r="E4148" s="1">
        <v>61921</v>
      </c>
      <c r="F4148">
        <f t="shared" si="64"/>
        <v>68</v>
      </c>
    </row>
    <row r="4149" spans="1:6" ht="63.75" x14ac:dyDescent="0.25">
      <c r="A4149" s="2" t="s">
        <v>3294</v>
      </c>
      <c r="B4149" s="2" t="s">
        <v>3295</v>
      </c>
      <c r="C4149" s="3">
        <v>9</v>
      </c>
      <c r="D4149" s="2">
        <v>2008</v>
      </c>
      <c r="E4149" s="1">
        <v>62454</v>
      </c>
      <c r="F4149">
        <f t="shared" si="64"/>
        <v>69</v>
      </c>
    </row>
    <row r="4150" spans="1:6" ht="76.5" x14ac:dyDescent="0.25">
      <c r="A4150" s="2" t="s">
        <v>3538</v>
      </c>
      <c r="B4150" s="2" t="s">
        <v>3550</v>
      </c>
      <c r="C4150" s="3">
        <v>9</v>
      </c>
      <c r="D4150" s="2">
        <v>2008</v>
      </c>
      <c r="E4150" s="1">
        <v>63683</v>
      </c>
      <c r="F4150">
        <f t="shared" si="64"/>
        <v>70</v>
      </c>
    </row>
    <row r="4151" spans="1:6" ht="51" x14ac:dyDescent="0.25">
      <c r="A4151" s="2" t="s">
        <v>3846</v>
      </c>
      <c r="B4151" s="2" t="s">
        <v>3851</v>
      </c>
      <c r="C4151" s="3">
        <v>9</v>
      </c>
      <c r="D4151" s="2">
        <v>2008</v>
      </c>
      <c r="E4151" s="1">
        <v>65426</v>
      </c>
      <c r="F4151">
        <f t="shared" si="64"/>
        <v>71</v>
      </c>
    </row>
    <row r="4152" spans="1:6" ht="38.25" x14ac:dyDescent="0.25">
      <c r="A4152" s="2" t="s">
        <v>3233</v>
      </c>
      <c r="B4152" s="2" t="s">
        <v>4535</v>
      </c>
      <c r="C4152" s="3">
        <v>9</v>
      </c>
      <c r="D4152" s="2">
        <v>2008</v>
      </c>
      <c r="E4152" s="1">
        <v>66188</v>
      </c>
      <c r="F4152">
        <f t="shared" si="64"/>
        <v>72</v>
      </c>
    </row>
    <row r="4153" spans="1:6" ht="51" x14ac:dyDescent="0.25">
      <c r="A4153" s="2" t="s">
        <v>4162</v>
      </c>
      <c r="B4153" s="2" t="s">
        <v>4163</v>
      </c>
      <c r="C4153" s="3">
        <v>9</v>
      </c>
      <c r="D4153" s="2">
        <v>2008</v>
      </c>
      <c r="E4153" s="1">
        <v>68637</v>
      </c>
      <c r="F4153">
        <f t="shared" si="64"/>
        <v>73</v>
      </c>
    </row>
    <row r="4154" spans="1:6" ht="63.75" x14ac:dyDescent="0.25">
      <c r="A4154" s="2" t="s">
        <v>3840</v>
      </c>
      <c r="B4154" s="2" t="s">
        <v>3841</v>
      </c>
      <c r="C4154" s="3">
        <v>9</v>
      </c>
      <c r="D4154" s="2">
        <v>2008</v>
      </c>
      <c r="E4154" s="1">
        <v>71472</v>
      </c>
      <c r="F4154">
        <f t="shared" si="64"/>
        <v>74</v>
      </c>
    </row>
    <row r="4155" spans="1:6" ht="63.75" x14ac:dyDescent="0.25">
      <c r="A4155" s="2" t="s">
        <v>3651</v>
      </c>
      <c r="B4155" s="2" t="s">
        <v>3652</v>
      </c>
      <c r="C4155" s="3">
        <v>9</v>
      </c>
      <c r="D4155" s="2">
        <v>2008</v>
      </c>
      <c r="E4155" s="1">
        <v>71639</v>
      </c>
      <c r="F4155">
        <f t="shared" si="64"/>
        <v>75</v>
      </c>
    </row>
    <row r="4156" spans="1:6" ht="51" x14ac:dyDescent="0.25">
      <c r="A4156" s="2" t="s">
        <v>4480</v>
      </c>
      <c r="B4156" s="2" t="s">
        <v>4481</v>
      </c>
      <c r="C4156" s="3">
        <v>9</v>
      </c>
      <c r="D4156" s="2">
        <v>2008</v>
      </c>
      <c r="E4156" s="1">
        <v>71689</v>
      </c>
      <c r="F4156">
        <f t="shared" si="64"/>
        <v>76</v>
      </c>
    </row>
    <row r="4157" spans="1:6" ht="38.25" x14ac:dyDescent="0.25">
      <c r="A4157" s="2" t="s">
        <v>452</v>
      </c>
      <c r="B4157" s="2" t="s">
        <v>3310</v>
      </c>
      <c r="C4157" s="3">
        <v>9</v>
      </c>
      <c r="D4157" s="2">
        <v>2008</v>
      </c>
      <c r="E4157" s="1">
        <v>73889</v>
      </c>
      <c r="F4157">
        <f t="shared" si="64"/>
        <v>77</v>
      </c>
    </row>
    <row r="4158" spans="1:6" ht="63.75" x14ac:dyDescent="0.25">
      <c r="A4158" s="2" t="s">
        <v>3371</v>
      </c>
      <c r="B4158" s="2" t="s">
        <v>3372</v>
      </c>
      <c r="C4158" s="3">
        <v>9</v>
      </c>
      <c r="D4158" s="2">
        <v>2008</v>
      </c>
      <c r="E4158" s="1">
        <v>77081</v>
      </c>
      <c r="F4158">
        <f t="shared" si="64"/>
        <v>78</v>
      </c>
    </row>
    <row r="4159" spans="1:6" ht="25.5" x14ac:dyDescent="0.25">
      <c r="A4159" s="2" t="s">
        <v>772</v>
      </c>
      <c r="B4159" s="2" t="s">
        <v>3957</v>
      </c>
      <c r="C4159" s="3">
        <v>9</v>
      </c>
      <c r="D4159" s="2">
        <v>2008</v>
      </c>
      <c r="E4159" s="1">
        <v>79895</v>
      </c>
      <c r="F4159">
        <f t="shared" si="64"/>
        <v>79</v>
      </c>
    </row>
    <row r="4160" spans="1:6" ht="63.75" x14ac:dyDescent="0.25">
      <c r="A4160" s="2" t="s">
        <v>3103</v>
      </c>
      <c r="B4160" s="2" t="s">
        <v>3104</v>
      </c>
      <c r="C4160" s="3">
        <v>9</v>
      </c>
      <c r="D4160" s="2">
        <v>2008</v>
      </c>
      <c r="E4160" s="1">
        <v>82491</v>
      </c>
      <c r="F4160">
        <f t="shared" si="64"/>
        <v>80</v>
      </c>
    </row>
    <row r="4161" spans="1:6" ht="51" x14ac:dyDescent="0.25">
      <c r="A4161" s="2" t="s">
        <v>4608</v>
      </c>
      <c r="B4161" s="2" t="s">
        <v>4609</v>
      </c>
      <c r="C4161" s="3">
        <v>9</v>
      </c>
      <c r="D4161" s="2">
        <v>2008</v>
      </c>
      <c r="E4161" s="1">
        <v>84402</v>
      </c>
      <c r="F4161">
        <f t="shared" si="64"/>
        <v>81</v>
      </c>
    </row>
    <row r="4162" spans="1:6" ht="51" x14ac:dyDescent="0.25">
      <c r="A4162" s="2" t="s">
        <v>2713</v>
      </c>
      <c r="B4162" s="2" t="s">
        <v>4411</v>
      </c>
      <c r="C4162" s="3">
        <v>9</v>
      </c>
      <c r="D4162" s="2">
        <v>2008</v>
      </c>
      <c r="E4162" s="1">
        <v>85601</v>
      </c>
      <c r="F4162">
        <f t="shared" si="64"/>
        <v>82</v>
      </c>
    </row>
    <row r="4163" spans="1:6" ht="89.25" x14ac:dyDescent="0.25">
      <c r="A4163" s="2" t="s">
        <v>4345</v>
      </c>
      <c r="B4163" s="2" t="s">
        <v>4346</v>
      </c>
      <c r="C4163" s="3">
        <v>9</v>
      </c>
      <c r="D4163" s="2">
        <v>2008</v>
      </c>
      <c r="E4163" s="1">
        <v>85945</v>
      </c>
      <c r="F4163">
        <f t="shared" si="64"/>
        <v>83</v>
      </c>
    </row>
    <row r="4164" spans="1:6" ht="63.75" x14ac:dyDescent="0.25">
      <c r="A4164" s="2" t="s">
        <v>4606</v>
      </c>
      <c r="B4164" s="2" t="s">
        <v>4607</v>
      </c>
      <c r="C4164" s="3">
        <v>9</v>
      </c>
      <c r="D4164" s="2">
        <v>2008</v>
      </c>
      <c r="E4164" s="1">
        <v>86565</v>
      </c>
      <c r="F4164">
        <f t="shared" ref="F4164:F4227" si="65">F4163+1</f>
        <v>84</v>
      </c>
    </row>
    <row r="4165" spans="1:6" ht="25.5" x14ac:dyDescent="0.25">
      <c r="A4165" s="2" t="s">
        <v>1974</v>
      </c>
      <c r="B4165" s="2" t="s">
        <v>3775</v>
      </c>
      <c r="C4165" s="3">
        <v>9</v>
      </c>
      <c r="D4165" s="2">
        <v>2008</v>
      </c>
      <c r="E4165" s="1">
        <v>87492</v>
      </c>
      <c r="F4165">
        <f t="shared" si="65"/>
        <v>85</v>
      </c>
    </row>
    <row r="4166" spans="1:6" ht="63.75" x14ac:dyDescent="0.25">
      <c r="A4166" s="2" t="s">
        <v>3530</v>
      </c>
      <c r="B4166" s="2" t="s">
        <v>3531</v>
      </c>
      <c r="C4166" s="3">
        <v>9</v>
      </c>
      <c r="D4166" s="2">
        <v>2008</v>
      </c>
      <c r="E4166" s="1">
        <v>87980</v>
      </c>
      <c r="F4166">
        <f t="shared" si="65"/>
        <v>86</v>
      </c>
    </row>
    <row r="4167" spans="1:6" ht="38.25" x14ac:dyDescent="0.25">
      <c r="A4167" s="2" t="s">
        <v>3219</v>
      </c>
      <c r="B4167" s="2" t="s">
        <v>4320</v>
      </c>
      <c r="C4167" s="3">
        <v>9</v>
      </c>
      <c r="D4167" s="2">
        <v>2008</v>
      </c>
      <c r="E4167" s="1">
        <v>88725</v>
      </c>
      <c r="F4167">
        <f t="shared" si="65"/>
        <v>87</v>
      </c>
    </row>
    <row r="4168" spans="1:6" ht="63.75" x14ac:dyDescent="0.25">
      <c r="A4168" s="2" t="s">
        <v>3893</v>
      </c>
      <c r="B4168" s="2" t="s">
        <v>3894</v>
      </c>
      <c r="C4168" s="3">
        <v>9</v>
      </c>
      <c r="D4168" s="2">
        <v>2008</v>
      </c>
      <c r="E4168" s="1">
        <v>90354</v>
      </c>
      <c r="F4168">
        <f t="shared" si="65"/>
        <v>88</v>
      </c>
    </row>
    <row r="4169" spans="1:6" ht="63.75" x14ac:dyDescent="0.25">
      <c r="A4169" s="2" t="s">
        <v>3128</v>
      </c>
      <c r="B4169" s="2" t="s">
        <v>3129</v>
      </c>
      <c r="C4169" s="3">
        <v>9</v>
      </c>
      <c r="D4169" s="2">
        <v>2008</v>
      </c>
      <c r="E4169" s="1">
        <v>91633</v>
      </c>
      <c r="F4169">
        <f t="shared" si="65"/>
        <v>89</v>
      </c>
    </row>
    <row r="4170" spans="1:6" ht="63.75" x14ac:dyDescent="0.25">
      <c r="A4170" s="2" t="s">
        <v>3698</v>
      </c>
      <c r="B4170" s="2" t="s">
        <v>3699</v>
      </c>
      <c r="C4170" s="3">
        <v>9</v>
      </c>
      <c r="D4170" s="2">
        <v>2008</v>
      </c>
      <c r="E4170" s="1">
        <v>92252</v>
      </c>
      <c r="F4170">
        <f t="shared" si="65"/>
        <v>90</v>
      </c>
    </row>
    <row r="4171" spans="1:6" ht="51" x14ac:dyDescent="0.25">
      <c r="A4171" s="2" t="s">
        <v>4282</v>
      </c>
      <c r="B4171" s="2" t="s">
        <v>4283</v>
      </c>
      <c r="C4171" s="3">
        <v>9</v>
      </c>
      <c r="D4171" s="2">
        <v>2008</v>
      </c>
      <c r="E4171" s="1">
        <v>92791</v>
      </c>
      <c r="F4171">
        <f t="shared" si="65"/>
        <v>91</v>
      </c>
    </row>
    <row r="4172" spans="1:6" ht="63.75" x14ac:dyDescent="0.25">
      <c r="A4172" s="2" t="s">
        <v>4176</v>
      </c>
      <c r="B4172" s="2" t="s">
        <v>4177</v>
      </c>
      <c r="C4172" s="3">
        <v>9</v>
      </c>
      <c r="D4172" s="2">
        <v>2008</v>
      </c>
      <c r="E4172" s="1">
        <v>94467</v>
      </c>
      <c r="F4172">
        <f t="shared" si="65"/>
        <v>92</v>
      </c>
    </row>
    <row r="4173" spans="1:6" ht="63.75" x14ac:dyDescent="0.25">
      <c r="A4173" s="2" t="s">
        <v>3515</v>
      </c>
      <c r="B4173" s="2" t="s">
        <v>3516</v>
      </c>
      <c r="C4173" s="3">
        <v>9</v>
      </c>
      <c r="D4173" s="2">
        <v>2008</v>
      </c>
      <c r="E4173" s="1">
        <v>94649</v>
      </c>
      <c r="F4173">
        <f t="shared" si="65"/>
        <v>93</v>
      </c>
    </row>
    <row r="4174" spans="1:6" ht="63.75" x14ac:dyDescent="0.25">
      <c r="A4174" s="2" t="s">
        <v>3086</v>
      </c>
      <c r="B4174" s="2" t="s">
        <v>3087</v>
      </c>
      <c r="C4174" s="3">
        <v>9</v>
      </c>
      <c r="D4174" s="2">
        <v>2008</v>
      </c>
      <c r="E4174" s="1">
        <v>95915</v>
      </c>
      <c r="F4174">
        <f t="shared" si="65"/>
        <v>94</v>
      </c>
    </row>
    <row r="4175" spans="1:6" ht="63.75" x14ac:dyDescent="0.25">
      <c r="A4175" s="2" t="s">
        <v>3283</v>
      </c>
      <c r="B4175" s="2" t="s">
        <v>3284</v>
      </c>
      <c r="C4175" s="3">
        <v>9</v>
      </c>
      <c r="D4175" s="2">
        <v>2008</v>
      </c>
      <c r="E4175" s="1">
        <v>99537</v>
      </c>
      <c r="F4175">
        <f t="shared" si="65"/>
        <v>95</v>
      </c>
    </row>
    <row r="4176" spans="1:6" ht="63.75" x14ac:dyDescent="0.25">
      <c r="A4176" s="2" t="s">
        <v>3844</v>
      </c>
      <c r="B4176" s="2" t="s">
        <v>3845</v>
      </c>
      <c r="C4176" s="3">
        <v>9</v>
      </c>
      <c r="D4176" s="2">
        <v>2008</v>
      </c>
      <c r="E4176" s="1">
        <v>99901</v>
      </c>
      <c r="F4176">
        <f t="shared" si="65"/>
        <v>96</v>
      </c>
    </row>
    <row r="4177" spans="1:6" ht="63.75" x14ac:dyDescent="0.25">
      <c r="A4177" s="2" t="s">
        <v>3193</v>
      </c>
      <c r="B4177" s="2" t="s">
        <v>3194</v>
      </c>
      <c r="C4177" s="3">
        <v>9</v>
      </c>
      <c r="D4177" s="2">
        <v>2008</v>
      </c>
      <c r="E4177" s="1">
        <v>101132</v>
      </c>
      <c r="F4177">
        <f t="shared" si="65"/>
        <v>97</v>
      </c>
    </row>
    <row r="4178" spans="1:6" ht="51" x14ac:dyDescent="0.25">
      <c r="A4178" s="2" t="s">
        <v>3833</v>
      </c>
      <c r="B4178" s="2" t="s">
        <v>3834</v>
      </c>
      <c r="C4178" s="3">
        <v>9</v>
      </c>
      <c r="D4178" s="2">
        <v>2008</v>
      </c>
      <c r="E4178" s="1">
        <v>101160</v>
      </c>
      <c r="F4178">
        <f t="shared" si="65"/>
        <v>98</v>
      </c>
    </row>
    <row r="4179" spans="1:6" ht="63.75" x14ac:dyDescent="0.25">
      <c r="A4179" s="2" t="s">
        <v>3880</v>
      </c>
      <c r="B4179" s="2" t="s">
        <v>3881</v>
      </c>
      <c r="C4179" s="3">
        <v>9</v>
      </c>
      <c r="D4179" s="2">
        <v>2008</v>
      </c>
      <c r="E4179" s="1">
        <v>103039</v>
      </c>
      <c r="F4179">
        <f t="shared" si="65"/>
        <v>99</v>
      </c>
    </row>
    <row r="4180" spans="1:6" ht="63.75" x14ac:dyDescent="0.25">
      <c r="A4180" s="2" t="s">
        <v>4371</v>
      </c>
      <c r="B4180" s="2" t="s">
        <v>4372</v>
      </c>
      <c r="C4180" s="3">
        <v>9</v>
      </c>
      <c r="D4180" s="2">
        <v>2008</v>
      </c>
      <c r="E4180" s="1">
        <v>103487</v>
      </c>
      <c r="F4180">
        <f t="shared" si="65"/>
        <v>100</v>
      </c>
    </row>
    <row r="4181" spans="1:6" ht="63.75" x14ac:dyDescent="0.25">
      <c r="A4181" s="2" t="s">
        <v>3320</v>
      </c>
      <c r="B4181" s="2" t="s">
        <v>3321</v>
      </c>
      <c r="C4181" s="3">
        <v>9</v>
      </c>
      <c r="D4181" s="2">
        <v>2008</v>
      </c>
      <c r="E4181" s="1">
        <v>103823</v>
      </c>
      <c r="F4181">
        <f t="shared" si="65"/>
        <v>101</v>
      </c>
    </row>
    <row r="4182" spans="1:6" ht="51" x14ac:dyDescent="0.25">
      <c r="A4182" s="2" t="s">
        <v>3921</v>
      </c>
      <c r="B4182" s="2" t="s">
        <v>3923</v>
      </c>
      <c r="C4182" s="3">
        <v>9</v>
      </c>
      <c r="D4182" s="2">
        <v>2008</v>
      </c>
      <c r="E4182" s="1">
        <v>105768</v>
      </c>
      <c r="F4182">
        <f t="shared" si="65"/>
        <v>102</v>
      </c>
    </row>
    <row r="4183" spans="1:6" ht="89.25" x14ac:dyDescent="0.25">
      <c r="A4183" s="2" t="s">
        <v>3466</v>
      </c>
      <c r="B4183" s="2" t="s">
        <v>3467</v>
      </c>
      <c r="C4183" s="3">
        <v>9</v>
      </c>
      <c r="D4183" s="2">
        <v>2008</v>
      </c>
      <c r="E4183" s="1">
        <v>106556</v>
      </c>
      <c r="F4183">
        <f t="shared" si="65"/>
        <v>103</v>
      </c>
    </row>
    <row r="4184" spans="1:6" ht="89.25" x14ac:dyDescent="0.25">
      <c r="A4184" s="2" t="s">
        <v>3116</v>
      </c>
      <c r="B4184" s="2" t="s">
        <v>3117</v>
      </c>
      <c r="C4184" s="3">
        <v>9</v>
      </c>
      <c r="D4184" s="2">
        <v>2008</v>
      </c>
      <c r="E4184" s="1">
        <v>109176</v>
      </c>
      <c r="F4184">
        <f t="shared" si="65"/>
        <v>104</v>
      </c>
    </row>
    <row r="4185" spans="1:6" ht="51" x14ac:dyDescent="0.25">
      <c r="A4185" s="2" t="s">
        <v>4575</v>
      </c>
      <c r="B4185" s="2" t="s">
        <v>4576</v>
      </c>
      <c r="C4185" s="3">
        <v>9</v>
      </c>
      <c r="D4185" s="2">
        <v>2008</v>
      </c>
      <c r="E4185" s="1">
        <v>109577</v>
      </c>
      <c r="F4185">
        <f t="shared" si="65"/>
        <v>105</v>
      </c>
    </row>
    <row r="4186" spans="1:6" ht="63.75" x14ac:dyDescent="0.25">
      <c r="A4186" s="2" t="s">
        <v>3183</v>
      </c>
      <c r="B4186" s="2" t="s">
        <v>3184</v>
      </c>
      <c r="C4186" s="3">
        <v>9</v>
      </c>
      <c r="D4186" s="2">
        <v>2008</v>
      </c>
      <c r="E4186" s="1">
        <v>110209</v>
      </c>
      <c r="F4186">
        <f t="shared" si="65"/>
        <v>106</v>
      </c>
    </row>
    <row r="4187" spans="1:6" ht="63.75" x14ac:dyDescent="0.25">
      <c r="A4187" s="2" t="s">
        <v>4229</v>
      </c>
      <c r="B4187" s="2" t="s">
        <v>4230</v>
      </c>
      <c r="C4187" s="3">
        <v>9</v>
      </c>
      <c r="D4187" s="2">
        <v>2008</v>
      </c>
      <c r="E4187" s="1">
        <v>110234</v>
      </c>
      <c r="F4187">
        <f t="shared" si="65"/>
        <v>107</v>
      </c>
    </row>
    <row r="4188" spans="1:6" ht="76.5" x14ac:dyDescent="0.25">
      <c r="A4188" s="2" t="s">
        <v>3083</v>
      </c>
      <c r="B4188" s="2" t="s">
        <v>3084</v>
      </c>
      <c r="C4188" s="3">
        <v>9</v>
      </c>
      <c r="D4188" s="2">
        <v>2008</v>
      </c>
      <c r="E4188" s="1">
        <v>110940</v>
      </c>
      <c r="F4188">
        <f t="shared" si="65"/>
        <v>108</v>
      </c>
    </row>
    <row r="4189" spans="1:6" ht="38.25" x14ac:dyDescent="0.25">
      <c r="A4189" s="2" t="s">
        <v>3967</v>
      </c>
      <c r="B4189" s="2" t="s">
        <v>3968</v>
      </c>
      <c r="C4189" s="3">
        <v>9</v>
      </c>
      <c r="D4189" s="2">
        <v>2008</v>
      </c>
      <c r="E4189" s="1">
        <v>112669</v>
      </c>
      <c r="F4189">
        <f t="shared" si="65"/>
        <v>109</v>
      </c>
    </row>
    <row r="4190" spans="1:6" ht="63.75" x14ac:dyDescent="0.25">
      <c r="A4190" s="2" t="s">
        <v>3600</v>
      </c>
      <c r="B4190" s="2" t="s">
        <v>3601</v>
      </c>
      <c r="C4190" s="3">
        <v>9</v>
      </c>
      <c r="D4190" s="2">
        <v>2008</v>
      </c>
      <c r="E4190" s="1">
        <v>112758</v>
      </c>
      <c r="F4190">
        <f t="shared" si="65"/>
        <v>110</v>
      </c>
    </row>
    <row r="4191" spans="1:6" ht="38.25" x14ac:dyDescent="0.25">
      <c r="A4191" s="2" t="s">
        <v>2778</v>
      </c>
      <c r="B4191" s="2" t="s">
        <v>4321</v>
      </c>
      <c r="C4191" s="3">
        <v>9</v>
      </c>
      <c r="D4191" s="2">
        <v>2008</v>
      </c>
      <c r="E4191" s="1">
        <v>114186</v>
      </c>
      <c r="F4191">
        <f t="shared" si="65"/>
        <v>111</v>
      </c>
    </row>
    <row r="4192" spans="1:6" ht="76.5" x14ac:dyDescent="0.25">
      <c r="A4192" s="2" t="s">
        <v>4026</v>
      </c>
      <c r="B4192" s="2" t="s">
        <v>4027</v>
      </c>
      <c r="C4192" s="3">
        <v>9</v>
      </c>
      <c r="D4192" s="2">
        <v>2008</v>
      </c>
      <c r="E4192" s="1">
        <v>114434</v>
      </c>
      <c r="F4192">
        <f t="shared" si="65"/>
        <v>112</v>
      </c>
    </row>
    <row r="4193" spans="1:6" ht="63.75" x14ac:dyDescent="0.25">
      <c r="A4193" s="2" t="s">
        <v>4254</v>
      </c>
      <c r="B4193" s="2" t="s">
        <v>4255</v>
      </c>
      <c r="C4193" s="3">
        <v>9</v>
      </c>
      <c r="D4193" s="2">
        <v>2008</v>
      </c>
      <c r="E4193" s="1">
        <v>116104</v>
      </c>
      <c r="F4193">
        <f t="shared" si="65"/>
        <v>113</v>
      </c>
    </row>
    <row r="4194" spans="1:6" ht="63.75" x14ac:dyDescent="0.25">
      <c r="A4194" s="2" t="s">
        <v>1397</v>
      </c>
      <c r="B4194" s="2" t="s">
        <v>3540</v>
      </c>
      <c r="C4194" s="3">
        <v>9</v>
      </c>
      <c r="D4194" s="2">
        <v>2008</v>
      </c>
      <c r="E4194" s="1">
        <v>116247</v>
      </c>
      <c r="F4194">
        <f t="shared" si="65"/>
        <v>114</v>
      </c>
    </row>
    <row r="4195" spans="1:6" ht="63.75" x14ac:dyDescent="0.25">
      <c r="A4195" s="2" t="s">
        <v>3474</v>
      </c>
      <c r="B4195" s="2" t="s">
        <v>3475</v>
      </c>
      <c r="C4195" s="3">
        <v>9</v>
      </c>
      <c r="D4195" s="2">
        <v>2008</v>
      </c>
      <c r="E4195" s="1">
        <v>118519</v>
      </c>
      <c r="F4195">
        <f t="shared" si="65"/>
        <v>115</v>
      </c>
    </row>
    <row r="4196" spans="1:6" ht="51" x14ac:dyDescent="0.25">
      <c r="A4196" s="2" t="s">
        <v>4100</v>
      </c>
      <c r="B4196" s="2" t="s">
        <v>4101</v>
      </c>
      <c r="C4196" s="3">
        <v>9</v>
      </c>
      <c r="D4196" s="2">
        <v>2008</v>
      </c>
      <c r="E4196" s="1">
        <v>118842</v>
      </c>
      <c r="F4196">
        <f t="shared" si="65"/>
        <v>116</v>
      </c>
    </row>
    <row r="4197" spans="1:6" ht="51" x14ac:dyDescent="0.25">
      <c r="A4197" s="2" t="s">
        <v>4392</v>
      </c>
      <c r="B4197" s="2" t="s">
        <v>4393</v>
      </c>
      <c r="C4197" s="3">
        <v>9</v>
      </c>
      <c r="D4197" s="2">
        <v>2008</v>
      </c>
      <c r="E4197" s="1">
        <v>119463</v>
      </c>
      <c r="F4197">
        <f t="shared" si="65"/>
        <v>117</v>
      </c>
    </row>
    <row r="4198" spans="1:6" ht="76.5" x14ac:dyDescent="0.25">
      <c r="A4198" s="2" t="s">
        <v>3978</v>
      </c>
      <c r="B4198" s="2" t="s">
        <v>3979</v>
      </c>
      <c r="C4198" s="3">
        <v>9</v>
      </c>
      <c r="D4198" s="2">
        <v>2008</v>
      </c>
      <c r="E4198" s="1">
        <v>119555</v>
      </c>
      <c r="F4198">
        <f t="shared" si="65"/>
        <v>118</v>
      </c>
    </row>
    <row r="4199" spans="1:6" ht="63.75" x14ac:dyDescent="0.25">
      <c r="A4199" s="2" t="s">
        <v>4143</v>
      </c>
      <c r="B4199" s="2" t="s">
        <v>4144</v>
      </c>
      <c r="C4199" s="3">
        <v>9</v>
      </c>
      <c r="D4199" s="2">
        <v>2008</v>
      </c>
      <c r="E4199" s="1">
        <v>120077</v>
      </c>
      <c r="F4199">
        <f t="shared" si="65"/>
        <v>119</v>
      </c>
    </row>
    <row r="4200" spans="1:6" ht="51" x14ac:dyDescent="0.25">
      <c r="A4200" s="2" t="s">
        <v>4357</v>
      </c>
      <c r="B4200" s="2" t="s">
        <v>4358</v>
      </c>
      <c r="C4200" s="3">
        <v>9</v>
      </c>
      <c r="D4200" s="2">
        <v>2008</v>
      </c>
      <c r="E4200" s="1">
        <v>120309</v>
      </c>
      <c r="F4200">
        <f t="shared" si="65"/>
        <v>120</v>
      </c>
    </row>
    <row r="4201" spans="1:6" ht="76.5" x14ac:dyDescent="0.25">
      <c r="A4201" s="2" t="s">
        <v>4125</v>
      </c>
      <c r="B4201" s="2" t="s">
        <v>4126</v>
      </c>
      <c r="C4201" s="3">
        <v>9</v>
      </c>
      <c r="D4201" s="2">
        <v>2008</v>
      </c>
      <c r="E4201" s="1">
        <v>122278</v>
      </c>
      <c r="F4201">
        <f t="shared" si="65"/>
        <v>121</v>
      </c>
    </row>
    <row r="4202" spans="1:6" ht="51" x14ac:dyDescent="0.25">
      <c r="A4202" s="2" t="s">
        <v>4553</v>
      </c>
      <c r="B4202" s="2" t="s">
        <v>4554</v>
      </c>
      <c r="C4202" s="3">
        <v>9</v>
      </c>
      <c r="D4202" s="2">
        <v>2008</v>
      </c>
      <c r="E4202" s="1">
        <v>123311</v>
      </c>
      <c r="F4202">
        <f t="shared" si="65"/>
        <v>122</v>
      </c>
    </row>
    <row r="4203" spans="1:6" ht="63.75" x14ac:dyDescent="0.25">
      <c r="A4203" s="2" t="s">
        <v>3878</v>
      </c>
      <c r="B4203" s="2" t="s">
        <v>3879</v>
      </c>
      <c r="C4203" s="3">
        <v>9</v>
      </c>
      <c r="D4203" s="2">
        <v>2008</v>
      </c>
      <c r="E4203" s="1">
        <v>123769</v>
      </c>
      <c r="F4203">
        <f t="shared" si="65"/>
        <v>123</v>
      </c>
    </row>
    <row r="4204" spans="1:6" ht="51" x14ac:dyDescent="0.25">
      <c r="A4204" s="2" t="s">
        <v>4513</v>
      </c>
      <c r="B4204" s="2" t="s">
        <v>4514</v>
      </c>
      <c r="C4204" s="3">
        <v>9</v>
      </c>
      <c r="D4204" s="2">
        <v>2008</v>
      </c>
      <c r="E4204" s="1">
        <v>123983</v>
      </c>
      <c r="F4204">
        <f t="shared" si="65"/>
        <v>124</v>
      </c>
    </row>
    <row r="4205" spans="1:6" ht="51" x14ac:dyDescent="0.25">
      <c r="A4205" s="2" t="s">
        <v>3773</v>
      </c>
      <c r="B4205" s="2" t="s">
        <v>3774</v>
      </c>
      <c r="C4205" s="3">
        <v>9</v>
      </c>
      <c r="D4205" s="2">
        <v>2008</v>
      </c>
      <c r="E4205" s="1">
        <v>125058</v>
      </c>
      <c r="F4205">
        <f t="shared" si="65"/>
        <v>125</v>
      </c>
    </row>
    <row r="4206" spans="1:6" ht="63.75" x14ac:dyDescent="0.25">
      <c r="A4206" s="2" t="s">
        <v>3277</v>
      </c>
      <c r="B4206" s="2" t="s">
        <v>3278</v>
      </c>
      <c r="C4206" s="3">
        <v>9</v>
      </c>
      <c r="D4206" s="2">
        <v>2008</v>
      </c>
      <c r="E4206" s="1">
        <v>126647</v>
      </c>
      <c r="F4206">
        <f t="shared" si="65"/>
        <v>126</v>
      </c>
    </row>
    <row r="4207" spans="1:6" ht="63.75" x14ac:dyDescent="0.25">
      <c r="A4207" s="2" t="s">
        <v>2913</v>
      </c>
      <c r="B4207" s="2" t="s">
        <v>3289</v>
      </c>
      <c r="C4207" s="3">
        <v>9</v>
      </c>
      <c r="D4207" s="2">
        <v>2008</v>
      </c>
      <c r="E4207" s="1">
        <v>127569</v>
      </c>
      <c r="F4207">
        <f t="shared" si="65"/>
        <v>127</v>
      </c>
    </row>
    <row r="4208" spans="1:6" ht="38.25" x14ac:dyDescent="0.25">
      <c r="A4208" s="2" t="s">
        <v>2840</v>
      </c>
      <c r="B4208" s="2" t="s">
        <v>4168</v>
      </c>
      <c r="C4208" s="3">
        <v>9</v>
      </c>
      <c r="D4208" s="2">
        <v>2008</v>
      </c>
      <c r="E4208" s="1">
        <v>128038</v>
      </c>
      <c r="F4208">
        <f t="shared" si="65"/>
        <v>128</v>
      </c>
    </row>
    <row r="4209" spans="1:6" ht="51" x14ac:dyDescent="0.25">
      <c r="A4209" s="2" t="s">
        <v>3754</v>
      </c>
      <c r="B4209" s="2" t="s">
        <v>3755</v>
      </c>
      <c r="C4209" s="3">
        <v>9</v>
      </c>
      <c r="D4209" s="2">
        <v>2008</v>
      </c>
      <c r="E4209" s="1">
        <v>128416</v>
      </c>
      <c r="F4209">
        <f t="shared" si="65"/>
        <v>129</v>
      </c>
    </row>
    <row r="4210" spans="1:6" ht="51" x14ac:dyDescent="0.25">
      <c r="A4210" s="2" t="s">
        <v>4106</v>
      </c>
      <c r="B4210" s="2" t="s">
        <v>4107</v>
      </c>
      <c r="C4210" s="3">
        <v>9</v>
      </c>
      <c r="D4210" s="2">
        <v>2008</v>
      </c>
      <c r="E4210" s="1">
        <v>129562</v>
      </c>
      <c r="F4210">
        <f t="shared" si="65"/>
        <v>130</v>
      </c>
    </row>
    <row r="4211" spans="1:6" ht="51" x14ac:dyDescent="0.25">
      <c r="A4211" s="2" t="s">
        <v>4224</v>
      </c>
      <c r="B4211" s="2" t="s">
        <v>4225</v>
      </c>
      <c r="C4211" s="3">
        <v>9</v>
      </c>
      <c r="D4211" s="2">
        <v>2008</v>
      </c>
      <c r="E4211" s="1">
        <v>132941</v>
      </c>
      <c r="F4211">
        <f t="shared" si="65"/>
        <v>131</v>
      </c>
    </row>
    <row r="4212" spans="1:6" ht="51" x14ac:dyDescent="0.25">
      <c r="A4212" s="2" t="s">
        <v>3227</v>
      </c>
      <c r="B4212" s="2" t="s">
        <v>3228</v>
      </c>
      <c r="C4212" s="3">
        <v>9</v>
      </c>
      <c r="D4212" s="2">
        <v>2008</v>
      </c>
      <c r="E4212" s="1">
        <v>133236</v>
      </c>
      <c r="F4212">
        <f t="shared" si="65"/>
        <v>132</v>
      </c>
    </row>
    <row r="4213" spans="1:6" ht="63.75" x14ac:dyDescent="0.25">
      <c r="A4213" s="2" t="s">
        <v>3643</v>
      </c>
      <c r="B4213" s="2" t="s">
        <v>3644</v>
      </c>
      <c r="C4213" s="3">
        <v>9</v>
      </c>
      <c r="D4213" s="2">
        <v>2008</v>
      </c>
      <c r="E4213" s="1">
        <v>133886</v>
      </c>
      <c r="F4213">
        <f t="shared" si="65"/>
        <v>133</v>
      </c>
    </row>
    <row r="4214" spans="1:6" ht="63.75" x14ac:dyDescent="0.25">
      <c r="A4214" s="2" t="s">
        <v>3565</v>
      </c>
      <c r="B4214" s="2" t="s">
        <v>3566</v>
      </c>
      <c r="C4214" s="3">
        <v>9</v>
      </c>
      <c r="D4214" s="2">
        <v>2008</v>
      </c>
      <c r="E4214" s="1">
        <v>135673</v>
      </c>
      <c r="F4214">
        <f t="shared" si="65"/>
        <v>134</v>
      </c>
    </row>
    <row r="4215" spans="1:6" ht="51" x14ac:dyDescent="0.25">
      <c r="A4215" s="2" t="s">
        <v>4551</v>
      </c>
      <c r="B4215" s="2" t="s">
        <v>4552</v>
      </c>
      <c r="C4215" s="3">
        <v>9</v>
      </c>
      <c r="D4215" s="2">
        <v>2008</v>
      </c>
      <c r="E4215" s="1">
        <v>138597</v>
      </c>
      <c r="F4215">
        <f t="shared" si="65"/>
        <v>135</v>
      </c>
    </row>
    <row r="4216" spans="1:6" ht="63.75" x14ac:dyDescent="0.25">
      <c r="A4216" s="2" t="s">
        <v>4421</v>
      </c>
      <c r="B4216" s="2" t="s">
        <v>4423</v>
      </c>
      <c r="C4216" s="3">
        <v>9</v>
      </c>
      <c r="D4216" s="2">
        <v>2008</v>
      </c>
      <c r="E4216" s="1">
        <v>142264</v>
      </c>
      <c r="F4216">
        <f t="shared" si="65"/>
        <v>136</v>
      </c>
    </row>
    <row r="4217" spans="1:6" ht="63.75" x14ac:dyDescent="0.25">
      <c r="A4217" s="2" t="s">
        <v>3488</v>
      </c>
      <c r="B4217" s="2" t="s">
        <v>3489</v>
      </c>
      <c r="C4217" s="3">
        <v>9</v>
      </c>
      <c r="D4217" s="2">
        <v>2008</v>
      </c>
      <c r="E4217" s="1">
        <v>143180</v>
      </c>
      <c r="F4217">
        <f t="shared" si="65"/>
        <v>137</v>
      </c>
    </row>
    <row r="4218" spans="1:6" ht="63.75" x14ac:dyDescent="0.25">
      <c r="A4218" s="2" t="s">
        <v>3213</v>
      </c>
      <c r="B4218" s="2" t="s">
        <v>3214</v>
      </c>
      <c r="C4218" s="3">
        <v>9</v>
      </c>
      <c r="D4218" s="2">
        <v>2008</v>
      </c>
      <c r="E4218" s="1">
        <v>144004</v>
      </c>
      <c r="F4218">
        <f t="shared" si="65"/>
        <v>138</v>
      </c>
    </row>
    <row r="4219" spans="1:6" ht="63.75" x14ac:dyDescent="0.25">
      <c r="A4219" s="2" t="s">
        <v>3472</v>
      </c>
      <c r="B4219" s="2" t="s">
        <v>3473</v>
      </c>
      <c r="C4219" s="3">
        <v>9</v>
      </c>
      <c r="D4219" s="2">
        <v>2008</v>
      </c>
      <c r="E4219" s="1">
        <v>147805</v>
      </c>
      <c r="F4219">
        <f t="shared" si="65"/>
        <v>139</v>
      </c>
    </row>
    <row r="4220" spans="1:6" ht="51" x14ac:dyDescent="0.25">
      <c r="A4220" s="2" t="s">
        <v>3982</v>
      </c>
      <c r="B4220" s="2" t="s">
        <v>3983</v>
      </c>
      <c r="C4220" s="3">
        <v>9</v>
      </c>
      <c r="D4220" s="2">
        <v>2008</v>
      </c>
      <c r="E4220" s="1">
        <v>150869</v>
      </c>
      <c r="F4220">
        <f t="shared" si="65"/>
        <v>140</v>
      </c>
    </row>
    <row r="4221" spans="1:6" ht="63.75" x14ac:dyDescent="0.25">
      <c r="A4221" s="2" t="s">
        <v>3256</v>
      </c>
      <c r="B4221" s="2" t="s">
        <v>3257</v>
      </c>
      <c r="C4221" s="3">
        <v>9</v>
      </c>
      <c r="D4221" s="2">
        <v>2008</v>
      </c>
      <c r="E4221" s="1">
        <v>152060</v>
      </c>
      <c r="F4221">
        <f t="shared" si="65"/>
        <v>141</v>
      </c>
    </row>
    <row r="4222" spans="1:6" ht="63.75" x14ac:dyDescent="0.25">
      <c r="A4222" s="2" t="s">
        <v>3258</v>
      </c>
      <c r="B4222" s="2" t="s">
        <v>3259</v>
      </c>
      <c r="C4222" s="3">
        <v>9</v>
      </c>
      <c r="D4222" s="2">
        <v>2008</v>
      </c>
      <c r="E4222" s="1">
        <v>152651</v>
      </c>
      <c r="F4222">
        <f t="shared" si="65"/>
        <v>142</v>
      </c>
    </row>
    <row r="4223" spans="1:6" ht="63.75" x14ac:dyDescent="0.25">
      <c r="A4223" s="2" t="s">
        <v>3509</v>
      </c>
      <c r="B4223" s="2" t="s">
        <v>3510</v>
      </c>
      <c r="C4223" s="3">
        <v>9</v>
      </c>
      <c r="D4223" s="2">
        <v>2008</v>
      </c>
      <c r="E4223" s="1">
        <v>154401</v>
      </c>
      <c r="F4223">
        <f t="shared" si="65"/>
        <v>143</v>
      </c>
    </row>
    <row r="4224" spans="1:6" ht="63.75" x14ac:dyDescent="0.25">
      <c r="A4224" s="2" t="s">
        <v>4529</v>
      </c>
      <c r="B4224" s="2" t="s">
        <v>4530</v>
      </c>
      <c r="C4224" s="3">
        <v>9</v>
      </c>
      <c r="D4224" s="2">
        <v>2008</v>
      </c>
      <c r="E4224" s="1">
        <v>154719</v>
      </c>
      <c r="F4224">
        <f t="shared" si="65"/>
        <v>144</v>
      </c>
    </row>
    <row r="4225" spans="1:6" ht="51" x14ac:dyDescent="0.25">
      <c r="A4225" s="2" t="s">
        <v>3076</v>
      </c>
      <c r="B4225" s="2" t="s">
        <v>3077</v>
      </c>
      <c r="C4225" s="3">
        <v>9</v>
      </c>
      <c r="D4225" s="2">
        <v>2008</v>
      </c>
      <c r="E4225" s="1">
        <v>157259</v>
      </c>
      <c r="F4225">
        <f t="shared" si="65"/>
        <v>145</v>
      </c>
    </row>
    <row r="4226" spans="1:6" ht="51" x14ac:dyDescent="0.25">
      <c r="A4226" s="2" t="s">
        <v>3794</v>
      </c>
      <c r="B4226" s="2" t="s">
        <v>3795</v>
      </c>
      <c r="C4226" s="3">
        <v>9</v>
      </c>
      <c r="D4226" s="2">
        <v>2008</v>
      </c>
      <c r="E4226" s="1">
        <v>158100</v>
      </c>
      <c r="F4226">
        <f t="shared" si="65"/>
        <v>146</v>
      </c>
    </row>
    <row r="4227" spans="1:6" ht="76.5" x14ac:dyDescent="0.25">
      <c r="A4227" s="2" t="s">
        <v>3099</v>
      </c>
      <c r="B4227" s="2" t="s">
        <v>3100</v>
      </c>
      <c r="C4227" s="3">
        <v>9</v>
      </c>
      <c r="D4227" s="2">
        <v>2008</v>
      </c>
      <c r="E4227" s="1">
        <v>158605</v>
      </c>
      <c r="F4227">
        <f t="shared" si="65"/>
        <v>147</v>
      </c>
    </row>
    <row r="4228" spans="1:6" ht="63.75" x14ac:dyDescent="0.25">
      <c r="A4228" s="2" t="s">
        <v>3647</v>
      </c>
      <c r="B4228" s="2" t="s">
        <v>3648</v>
      </c>
      <c r="C4228" s="3">
        <v>9</v>
      </c>
      <c r="D4228" s="2">
        <v>2008</v>
      </c>
      <c r="E4228" s="1">
        <v>160161</v>
      </c>
      <c r="F4228">
        <f t="shared" ref="F4228:F4291" si="66">F4227+1</f>
        <v>148</v>
      </c>
    </row>
    <row r="4229" spans="1:6" ht="89.25" x14ac:dyDescent="0.25">
      <c r="A4229" s="2" t="s">
        <v>4079</v>
      </c>
      <c r="B4229" s="2" t="s">
        <v>4080</v>
      </c>
      <c r="C4229" s="3">
        <v>9</v>
      </c>
      <c r="D4229" s="2">
        <v>2008</v>
      </c>
      <c r="E4229" s="1">
        <v>160642</v>
      </c>
      <c r="F4229">
        <f t="shared" si="66"/>
        <v>149</v>
      </c>
    </row>
    <row r="4230" spans="1:6" ht="51" x14ac:dyDescent="0.25">
      <c r="A4230" s="2" t="s">
        <v>3166</v>
      </c>
      <c r="B4230" s="2" t="s">
        <v>3167</v>
      </c>
      <c r="C4230" s="3">
        <v>9</v>
      </c>
      <c r="D4230" s="2">
        <v>2008</v>
      </c>
      <c r="E4230" s="1">
        <v>160807</v>
      </c>
      <c r="F4230">
        <f t="shared" si="66"/>
        <v>150</v>
      </c>
    </row>
    <row r="4231" spans="1:6" ht="51" x14ac:dyDescent="0.25">
      <c r="A4231" s="2" t="s">
        <v>4577</v>
      </c>
      <c r="B4231" s="2" t="s">
        <v>4578</v>
      </c>
      <c r="C4231" s="3">
        <v>9</v>
      </c>
      <c r="D4231" s="2">
        <v>2008</v>
      </c>
      <c r="E4231" s="1">
        <v>161551</v>
      </c>
      <c r="F4231">
        <f t="shared" si="66"/>
        <v>151</v>
      </c>
    </row>
    <row r="4232" spans="1:6" ht="76.5" x14ac:dyDescent="0.25">
      <c r="A4232" s="2" t="s">
        <v>3384</v>
      </c>
      <c r="B4232" s="2" t="s">
        <v>3397</v>
      </c>
      <c r="C4232" s="3">
        <v>9</v>
      </c>
      <c r="D4232" s="2">
        <v>2008</v>
      </c>
      <c r="E4232" s="1">
        <v>163961</v>
      </c>
      <c r="F4232">
        <f t="shared" si="66"/>
        <v>152</v>
      </c>
    </row>
    <row r="4233" spans="1:6" ht="51" x14ac:dyDescent="0.25">
      <c r="A4233" s="2" t="s">
        <v>3432</v>
      </c>
      <c r="B4233" s="2" t="s">
        <v>3433</v>
      </c>
      <c r="C4233" s="3">
        <v>9</v>
      </c>
      <c r="D4233" s="2">
        <v>2008</v>
      </c>
      <c r="E4233" s="1">
        <v>164376</v>
      </c>
      <c r="F4233">
        <f t="shared" si="66"/>
        <v>153</v>
      </c>
    </row>
    <row r="4234" spans="1:6" ht="63.75" x14ac:dyDescent="0.25">
      <c r="A4234" s="2" t="s">
        <v>4117</v>
      </c>
      <c r="B4234" s="2" t="s">
        <v>4118</v>
      </c>
      <c r="C4234" s="3">
        <v>9</v>
      </c>
      <c r="D4234" s="2">
        <v>2008</v>
      </c>
      <c r="E4234" s="1">
        <v>166064</v>
      </c>
      <c r="F4234">
        <f t="shared" si="66"/>
        <v>154</v>
      </c>
    </row>
    <row r="4235" spans="1:6" ht="51" x14ac:dyDescent="0.25">
      <c r="A4235" s="2" t="s">
        <v>3992</v>
      </c>
      <c r="B4235" s="2" t="s">
        <v>3993</v>
      </c>
      <c r="C4235" s="3">
        <v>9</v>
      </c>
      <c r="D4235" s="2">
        <v>2008</v>
      </c>
      <c r="E4235" s="1">
        <v>167924</v>
      </c>
      <c r="F4235">
        <f t="shared" si="66"/>
        <v>155</v>
      </c>
    </row>
    <row r="4236" spans="1:6" ht="51" x14ac:dyDescent="0.25">
      <c r="A4236" s="2" t="s">
        <v>4058</v>
      </c>
      <c r="B4236" s="2" t="s">
        <v>4587</v>
      </c>
      <c r="C4236" s="3">
        <v>9</v>
      </c>
      <c r="D4236" s="2">
        <v>2008</v>
      </c>
      <c r="E4236" s="1">
        <v>168598</v>
      </c>
      <c r="F4236">
        <f t="shared" si="66"/>
        <v>156</v>
      </c>
    </row>
    <row r="4237" spans="1:6" ht="63.75" x14ac:dyDescent="0.25">
      <c r="A4237" s="2" t="s">
        <v>3588</v>
      </c>
      <c r="B4237" s="2" t="s">
        <v>3589</v>
      </c>
      <c r="C4237" s="3">
        <v>9</v>
      </c>
      <c r="D4237" s="2">
        <v>2008</v>
      </c>
      <c r="E4237" s="1">
        <v>169783</v>
      </c>
      <c r="F4237">
        <f t="shared" si="66"/>
        <v>157</v>
      </c>
    </row>
    <row r="4238" spans="1:6" ht="63.75" x14ac:dyDescent="0.25">
      <c r="A4238" s="2" t="s">
        <v>4218</v>
      </c>
      <c r="B4238" s="2" t="s">
        <v>4219</v>
      </c>
      <c r="C4238" s="3">
        <v>9</v>
      </c>
      <c r="D4238" s="2">
        <v>2008</v>
      </c>
      <c r="E4238" s="1">
        <v>170544</v>
      </c>
      <c r="F4238">
        <f t="shared" si="66"/>
        <v>158</v>
      </c>
    </row>
    <row r="4239" spans="1:6" ht="51" x14ac:dyDescent="0.25">
      <c r="A4239" s="2" t="s">
        <v>4496</v>
      </c>
      <c r="B4239" s="2" t="s">
        <v>4497</v>
      </c>
      <c r="C4239" s="3">
        <v>9</v>
      </c>
      <c r="D4239" s="2">
        <v>2008</v>
      </c>
      <c r="E4239" s="1">
        <v>170642</v>
      </c>
      <c r="F4239">
        <f t="shared" si="66"/>
        <v>159</v>
      </c>
    </row>
    <row r="4240" spans="1:6" ht="63.75" x14ac:dyDescent="0.25">
      <c r="A4240" s="2" t="s">
        <v>3177</v>
      </c>
      <c r="B4240" s="2" t="s">
        <v>3178</v>
      </c>
      <c r="C4240" s="3">
        <v>9</v>
      </c>
      <c r="D4240" s="2">
        <v>2008</v>
      </c>
      <c r="E4240" s="1">
        <v>170742</v>
      </c>
      <c r="F4240">
        <f t="shared" si="66"/>
        <v>160</v>
      </c>
    </row>
    <row r="4241" spans="1:6" ht="51" x14ac:dyDescent="0.25">
      <c r="A4241" s="2" t="s">
        <v>3315</v>
      </c>
      <c r="B4241" s="2" t="s">
        <v>3316</v>
      </c>
      <c r="C4241" s="3">
        <v>9</v>
      </c>
      <c r="D4241" s="2">
        <v>2008</v>
      </c>
      <c r="E4241" s="1">
        <v>172584</v>
      </c>
      <c r="F4241">
        <f t="shared" si="66"/>
        <v>161</v>
      </c>
    </row>
    <row r="4242" spans="1:6" ht="89.25" x14ac:dyDescent="0.25">
      <c r="A4242" s="2" t="s">
        <v>3093</v>
      </c>
      <c r="B4242" s="2" t="s">
        <v>3094</v>
      </c>
      <c r="C4242" s="3">
        <v>9</v>
      </c>
      <c r="D4242" s="2">
        <v>2008</v>
      </c>
      <c r="E4242" s="1">
        <v>173599</v>
      </c>
      <c r="F4242">
        <f t="shared" si="66"/>
        <v>162</v>
      </c>
    </row>
    <row r="4243" spans="1:6" ht="76.5" x14ac:dyDescent="0.25">
      <c r="A4243" s="2" t="s">
        <v>3134</v>
      </c>
      <c r="B4243" s="2" t="s">
        <v>3135</v>
      </c>
      <c r="C4243" s="3">
        <v>9</v>
      </c>
      <c r="D4243" s="2">
        <v>2008</v>
      </c>
      <c r="E4243" s="1">
        <v>173716</v>
      </c>
      <c r="F4243">
        <f t="shared" si="66"/>
        <v>163</v>
      </c>
    </row>
    <row r="4244" spans="1:6" ht="63.75" x14ac:dyDescent="0.25">
      <c r="A4244" s="2" t="s">
        <v>3498</v>
      </c>
      <c r="B4244" s="2" t="s">
        <v>3499</v>
      </c>
      <c r="C4244" s="3">
        <v>9</v>
      </c>
      <c r="D4244" s="2">
        <v>2008</v>
      </c>
      <c r="E4244" s="1">
        <v>174328</v>
      </c>
      <c r="F4244">
        <f t="shared" si="66"/>
        <v>164</v>
      </c>
    </row>
    <row r="4245" spans="1:6" ht="76.5" x14ac:dyDescent="0.25">
      <c r="A4245" s="2" t="s">
        <v>4226</v>
      </c>
      <c r="B4245" s="2" t="s">
        <v>4227</v>
      </c>
      <c r="C4245" s="3">
        <v>9</v>
      </c>
      <c r="D4245" s="2">
        <v>2008</v>
      </c>
      <c r="E4245" s="1">
        <v>175516</v>
      </c>
      <c r="F4245">
        <f t="shared" si="66"/>
        <v>165</v>
      </c>
    </row>
    <row r="4246" spans="1:6" ht="38.25" x14ac:dyDescent="0.25">
      <c r="A4246" s="2" t="s">
        <v>2319</v>
      </c>
      <c r="B4246" s="2" t="s">
        <v>3311</v>
      </c>
      <c r="C4246" s="3">
        <v>9</v>
      </c>
      <c r="D4246" s="2">
        <v>2008</v>
      </c>
      <c r="E4246" s="1">
        <v>176003</v>
      </c>
      <c r="F4246">
        <f t="shared" si="66"/>
        <v>166</v>
      </c>
    </row>
    <row r="4247" spans="1:6" ht="51" x14ac:dyDescent="0.25">
      <c r="A4247" s="2" t="s">
        <v>4491</v>
      </c>
      <c r="B4247" s="2" t="s">
        <v>4492</v>
      </c>
      <c r="C4247" s="3">
        <v>9</v>
      </c>
      <c r="D4247" s="2">
        <v>2008</v>
      </c>
      <c r="E4247" s="1">
        <v>176540</v>
      </c>
      <c r="F4247">
        <f t="shared" si="66"/>
        <v>167</v>
      </c>
    </row>
    <row r="4248" spans="1:6" ht="63.75" x14ac:dyDescent="0.25">
      <c r="A4248" s="2" t="s">
        <v>3059</v>
      </c>
      <c r="B4248" s="2" t="s">
        <v>3060</v>
      </c>
      <c r="C4248" s="3">
        <v>9</v>
      </c>
      <c r="D4248" s="2">
        <v>2008</v>
      </c>
      <c r="E4248" s="1">
        <v>176868</v>
      </c>
      <c r="F4248">
        <f t="shared" si="66"/>
        <v>168</v>
      </c>
    </row>
    <row r="4249" spans="1:6" ht="51" x14ac:dyDescent="0.25">
      <c r="A4249" s="2" t="s">
        <v>4148</v>
      </c>
      <c r="B4249" s="2" t="s">
        <v>4149</v>
      </c>
      <c r="C4249" s="3">
        <v>9</v>
      </c>
      <c r="D4249" s="2">
        <v>2008</v>
      </c>
      <c r="E4249" s="1">
        <v>177771</v>
      </c>
      <c r="F4249">
        <f t="shared" si="66"/>
        <v>169</v>
      </c>
    </row>
    <row r="4250" spans="1:6" ht="63.75" x14ac:dyDescent="0.25">
      <c r="A4250" s="2" t="s">
        <v>3378</v>
      </c>
      <c r="B4250" s="2" t="s">
        <v>4013</v>
      </c>
      <c r="C4250" s="3">
        <v>9</v>
      </c>
      <c r="D4250" s="2">
        <v>2008</v>
      </c>
      <c r="E4250" s="1">
        <v>180100</v>
      </c>
      <c r="F4250">
        <f t="shared" si="66"/>
        <v>170</v>
      </c>
    </row>
    <row r="4251" spans="1:6" ht="38.25" x14ac:dyDescent="0.25">
      <c r="A4251" s="2" t="s">
        <v>4459</v>
      </c>
      <c r="B4251" s="2" t="s">
        <v>4460</v>
      </c>
      <c r="C4251" s="3">
        <v>9</v>
      </c>
      <c r="D4251" s="2">
        <v>2008</v>
      </c>
      <c r="E4251" s="1">
        <v>180704</v>
      </c>
      <c r="F4251">
        <f t="shared" si="66"/>
        <v>171</v>
      </c>
    </row>
    <row r="4252" spans="1:6" ht="63.75" x14ac:dyDescent="0.25">
      <c r="A4252" s="2" t="s">
        <v>3132</v>
      </c>
      <c r="B4252" s="2" t="s">
        <v>3133</v>
      </c>
      <c r="C4252" s="3">
        <v>9</v>
      </c>
      <c r="D4252" s="2">
        <v>2008</v>
      </c>
      <c r="E4252" s="1">
        <v>187693</v>
      </c>
      <c r="F4252">
        <f t="shared" si="66"/>
        <v>172</v>
      </c>
    </row>
    <row r="4253" spans="1:6" ht="51" x14ac:dyDescent="0.25">
      <c r="A4253" s="2" t="s">
        <v>3452</v>
      </c>
      <c r="B4253" s="2" t="s">
        <v>3453</v>
      </c>
      <c r="C4253" s="3">
        <v>9</v>
      </c>
      <c r="D4253" s="2">
        <v>2008</v>
      </c>
      <c r="E4253" s="1">
        <v>189543</v>
      </c>
      <c r="F4253">
        <f t="shared" si="66"/>
        <v>173</v>
      </c>
    </row>
    <row r="4254" spans="1:6" ht="63.75" x14ac:dyDescent="0.25">
      <c r="A4254" s="2" t="s">
        <v>3758</v>
      </c>
      <c r="B4254" s="2" t="s">
        <v>3759</v>
      </c>
      <c r="C4254" s="3">
        <v>9</v>
      </c>
      <c r="D4254" s="2">
        <v>2008</v>
      </c>
      <c r="E4254" s="1">
        <v>189695</v>
      </c>
      <c r="F4254">
        <f t="shared" si="66"/>
        <v>174</v>
      </c>
    </row>
    <row r="4255" spans="1:6" ht="51" x14ac:dyDescent="0.25">
      <c r="A4255" s="2" t="s">
        <v>4584</v>
      </c>
      <c r="B4255" s="2" t="s">
        <v>4585</v>
      </c>
      <c r="C4255" s="3">
        <v>9</v>
      </c>
      <c r="D4255" s="2">
        <v>2008</v>
      </c>
      <c r="E4255" s="1">
        <v>189794</v>
      </c>
      <c r="F4255">
        <f t="shared" si="66"/>
        <v>175</v>
      </c>
    </row>
    <row r="4256" spans="1:6" ht="51" x14ac:dyDescent="0.25">
      <c r="A4256" s="2" t="s">
        <v>4558</v>
      </c>
      <c r="B4256" s="2" t="s">
        <v>4559</v>
      </c>
      <c r="C4256" s="3">
        <v>9</v>
      </c>
      <c r="D4256" s="2">
        <v>2008</v>
      </c>
      <c r="E4256" s="1">
        <v>190986</v>
      </c>
      <c r="F4256">
        <f t="shared" si="66"/>
        <v>176</v>
      </c>
    </row>
    <row r="4257" spans="1:6" ht="51" x14ac:dyDescent="0.25">
      <c r="A4257" s="2" t="s">
        <v>3619</v>
      </c>
      <c r="B4257" s="2" t="s">
        <v>3621</v>
      </c>
      <c r="C4257" s="3">
        <v>9</v>
      </c>
      <c r="D4257" s="2">
        <v>2008</v>
      </c>
      <c r="E4257" s="1">
        <v>191230</v>
      </c>
      <c r="F4257">
        <f t="shared" si="66"/>
        <v>177</v>
      </c>
    </row>
    <row r="4258" spans="1:6" ht="63.75" x14ac:dyDescent="0.25">
      <c r="A4258" s="2" t="s">
        <v>3927</v>
      </c>
      <c r="B4258" s="2" t="s">
        <v>3928</v>
      </c>
      <c r="C4258" s="3">
        <v>9</v>
      </c>
      <c r="D4258" s="2">
        <v>2008</v>
      </c>
      <c r="E4258" s="1">
        <v>191970</v>
      </c>
      <c r="F4258">
        <f t="shared" si="66"/>
        <v>178</v>
      </c>
    </row>
    <row r="4259" spans="1:6" ht="89.25" x14ac:dyDescent="0.25">
      <c r="A4259" s="2" t="s">
        <v>3388</v>
      </c>
      <c r="B4259" s="2" t="s">
        <v>3389</v>
      </c>
      <c r="C4259" s="3">
        <v>9</v>
      </c>
      <c r="D4259" s="2">
        <v>2008</v>
      </c>
      <c r="E4259" s="1">
        <v>194174</v>
      </c>
      <c r="F4259">
        <f t="shared" si="66"/>
        <v>179</v>
      </c>
    </row>
    <row r="4260" spans="1:6" ht="63.75" x14ac:dyDescent="0.25">
      <c r="A4260" s="2" t="s">
        <v>3419</v>
      </c>
      <c r="B4260" s="2" t="s">
        <v>3420</v>
      </c>
      <c r="C4260" s="3">
        <v>9</v>
      </c>
      <c r="D4260" s="2">
        <v>2008</v>
      </c>
      <c r="E4260" s="1">
        <v>196916</v>
      </c>
      <c r="F4260">
        <f t="shared" si="66"/>
        <v>180</v>
      </c>
    </row>
    <row r="4261" spans="1:6" ht="76.5" x14ac:dyDescent="0.25">
      <c r="A4261" s="2" t="s">
        <v>4184</v>
      </c>
      <c r="B4261" s="2" t="s">
        <v>4185</v>
      </c>
      <c r="C4261" s="3">
        <v>9</v>
      </c>
      <c r="D4261" s="2">
        <v>2008</v>
      </c>
      <c r="E4261" s="1">
        <v>200331</v>
      </c>
      <c r="F4261">
        <f t="shared" si="66"/>
        <v>181</v>
      </c>
    </row>
    <row r="4262" spans="1:6" ht="63.75" x14ac:dyDescent="0.25">
      <c r="A4262" s="2" t="s">
        <v>3270</v>
      </c>
      <c r="B4262" s="2" t="s">
        <v>3271</v>
      </c>
      <c r="C4262" s="3">
        <v>9</v>
      </c>
      <c r="D4262" s="2">
        <v>2008</v>
      </c>
      <c r="E4262" s="1">
        <v>200598</v>
      </c>
      <c r="F4262">
        <f t="shared" si="66"/>
        <v>182</v>
      </c>
    </row>
    <row r="4263" spans="1:6" ht="51" x14ac:dyDescent="0.25">
      <c r="A4263" s="2" t="s">
        <v>4169</v>
      </c>
      <c r="B4263" s="2" t="s">
        <v>4170</v>
      </c>
      <c r="C4263" s="3">
        <v>9</v>
      </c>
      <c r="D4263" s="2">
        <v>2008</v>
      </c>
      <c r="E4263" s="1">
        <v>202731</v>
      </c>
      <c r="F4263">
        <f t="shared" si="66"/>
        <v>183</v>
      </c>
    </row>
    <row r="4264" spans="1:6" ht="76.5" x14ac:dyDescent="0.25">
      <c r="A4264" s="2" t="s">
        <v>3543</v>
      </c>
      <c r="B4264" s="2" t="s">
        <v>3544</v>
      </c>
      <c r="C4264" s="3">
        <v>9</v>
      </c>
      <c r="D4264" s="2">
        <v>2008</v>
      </c>
      <c r="E4264" s="1">
        <v>204745</v>
      </c>
      <c r="F4264">
        <f t="shared" si="66"/>
        <v>184</v>
      </c>
    </row>
    <row r="4265" spans="1:6" ht="51" x14ac:dyDescent="0.25">
      <c r="A4265" s="2" t="s">
        <v>4024</v>
      </c>
      <c r="B4265" s="2" t="s">
        <v>4025</v>
      </c>
      <c r="C4265" s="3">
        <v>9</v>
      </c>
      <c r="D4265" s="2">
        <v>2008</v>
      </c>
      <c r="E4265" s="1">
        <v>204935</v>
      </c>
      <c r="F4265">
        <f t="shared" si="66"/>
        <v>185</v>
      </c>
    </row>
    <row r="4266" spans="1:6" ht="51" x14ac:dyDescent="0.25">
      <c r="A4266" s="2" t="s">
        <v>4414</v>
      </c>
      <c r="B4266" s="2" t="s">
        <v>4415</v>
      </c>
      <c r="C4266" s="3">
        <v>9</v>
      </c>
      <c r="D4266" s="2">
        <v>2008</v>
      </c>
      <c r="E4266" s="1">
        <v>204981</v>
      </c>
      <c r="F4266">
        <f t="shared" si="66"/>
        <v>186</v>
      </c>
    </row>
    <row r="4267" spans="1:6" ht="25.5" x14ac:dyDescent="0.25">
      <c r="A4267" s="2" t="s">
        <v>4098</v>
      </c>
      <c r="B4267" s="2" t="s">
        <v>4099</v>
      </c>
      <c r="C4267" s="3">
        <v>9</v>
      </c>
      <c r="D4267" s="2">
        <v>2008</v>
      </c>
      <c r="E4267" s="1">
        <v>205001</v>
      </c>
      <c r="F4267">
        <f t="shared" si="66"/>
        <v>187</v>
      </c>
    </row>
    <row r="4268" spans="1:6" ht="51" x14ac:dyDescent="0.25">
      <c r="A4268" s="2" t="s">
        <v>4555</v>
      </c>
      <c r="B4268" s="2" t="s">
        <v>4556</v>
      </c>
      <c r="C4268" s="3">
        <v>9</v>
      </c>
      <c r="D4268" s="2">
        <v>2008</v>
      </c>
      <c r="E4268" s="1">
        <v>206015</v>
      </c>
      <c r="F4268">
        <f t="shared" si="66"/>
        <v>188</v>
      </c>
    </row>
    <row r="4269" spans="1:6" ht="51" x14ac:dyDescent="0.25">
      <c r="A4269" s="2" t="s">
        <v>4447</v>
      </c>
      <c r="B4269" s="2" t="s">
        <v>4448</v>
      </c>
      <c r="C4269" s="3">
        <v>9</v>
      </c>
      <c r="D4269" s="2">
        <v>2008</v>
      </c>
      <c r="E4269" s="1">
        <v>208297</v>
      </c>
      <c r="F4269">
        <f t="shared" si="66"/>
        <v>189</v>
      </c>
    </row>
    <row r="4270" spans="1:6" ht="51" x14ac:dyDescent="0.25">
      <c r="A4270" s="2" t="s">
        <v>4445</v>
      </c>
      <c r="B4270" s="2" t="s">
        <v>4446</v>
      </c>
      <c r="C4270" s="3">
        <v>9</v>
      </c>
      <c r="D4270" s="2">
        <v>2008</v>
      </c>
      <c r="E4270" s="1">
        <v>208615</v>
      </c>
      <c r="F4270">
        <f t="shared" si="66"/>
        <v>190</v>
      </c>
    </row>
    <row r="4271" spans="1:6" ht="63.75" x14ac:dyDescent="0.25">
      <c r="A4271" s="2" t="s">
        <v>1347</v>
      </c>
      <c r="B4271" s="2" t="s">
        <v>3162</v>
      </c>
      <c r="C4271" s="3">
        <v>9</v>
      </c>
      <c r="D4271" s="2">
        <v>2008</v>
      </c>
      <c r="E4271" s="1">
        <v>208859</v>
      </c>
      <c r="F4271">
        <f t="shared" si="66"/>
        <v>191</v>
      </c>
    </row>
    <row r="4272" spans="1:6" ht="63.75" x14ac:dyDescent="0.25">
      <c r="A4272" s="2" t="s">
        <v>4031</v>
      </c>
      <c r="B4272" s="2" t="s">
        <v>4032</v>
      </c>
      <c r="C4272" s="3">
        <v>9</v>
      </c>
      <c r="D4272" s="2">
        <v>2008</v>
      </c>
      <c r="E4272" s="1">
        <v>209004</v>
      </c>
      <c r="F4272">
        <f t="shared" si="66"/>
        <v>192</v>
      </c>
    </row>
    <row r="4273" spans="1:6" ht="51" x14ac:dyDescent="0.25">
      <c r="A4273" s="2" t="s">
        <v>3743</v>
      </c>
      <c r="B4273" s="2" t="s">
        <v>3744</v>
      </c>
      <c r="C4273" s="3">
        <v>9</v>
      </c>
      <c r="D4273" s="2">
        <v>2008</v>
      </c>
      <c r="E4273" s="1">
        <v>209418</v>
      </c>
      <c r="F4273">
        <f t="shared" si="66"/>
        <v>193</v>
      </c>
    </row>
    <row r="4274" spans="1:6" ht="76.5" x14ac:dyDescent="0.25">
      <c r="A4274" s="2" t="s">
        <v>3602</v>
      </c>
      <c r="B4274" s="2" t="s">
        <v>3603</v>
      </c>
      <c r="C4274" s="3">
        <v>9</v>
      </c>
      <c r="D4274" s="2">
        <v>2008</v>
      </c>
      <c r="E4274" s="1">
        <v>209828</v>
      </c>
      <c r="F4274">
        <f t="shared" si="66"/>
        <v>194</v>
      </c>
    </row>
    <row r="4275" spans="1:6" ht="63.75" x14ac:dyDescent="0.25">
      <c r="A4275" s="2" t="s">
        <v>3523</v>
      </c>
      <c r="B4275" s="2" t="s">
        <v>3524</v>
      </c>
      <c r="C4275" s="3">
        <v>9</v>
      </c>
      <c r="D4275" s="2">
        <v>2008</v>
      </c>
      <c r="E4275" s="1">
        <v>210466</v>
      </c>
      <c r="F4275">
        <f t="shared" si="66"/>
        <v>195</v>
      </c>
    </row>
    <row r="4276" spans="1:6" ht="51" x14ac:dyDescent="0.25">
      <c r="A4276" s="2" t="s">
        <v>3392</v>
      </c>
      <c r="B4276" s="2" t="s">
        <v>3393</v>
      </c>
      <c r="C4276" s="3">
        <v>9</v>
      </c>
      <c r="D4276" s="2">
        <v>2008</v>
      </c>
      <c r="E4276" s="1">
        <v>210819</v>
      </c>
      <c r="F4276">
        <f t="shared" si="66"/>
        <v>196</v>
      </c>
    </row>
    <row r="4277" spans="1:6" ht="63.75" x14ac:dyDescent="0.25">
      <c r="A4277" s="2" t="s">
        <v>3838</v>
      </c>
      <c r="B4277" s="2" t="s">
        <v>3839</v>
      </c>
      <c r="C4277" s="3">
        <v>9</v>
      </c>
      <c r="D4277" s="2">
        <v>2008</v>
      </c>
      <c r="E4277" s="1">
        <v>211167</v>
      </c>
      <c r="F4277">
        <f t="shared" si="66"/>
        <v>197</v>
      </c>
    </row>
    <row r="4278" spans="1:6" ht="51" x14ac:dyDescent="0.25">
      <c r="A4278" s="2" t="s">
        <v>3963</v>
      </c>
      <c r="B4278" s="2" t="s">
        <v>3964</v>
      </c>
      <c r="C4278" s="3">
        <v>9</v>
      </c>
      <c r="D4278" s="2">
        <v>2008</v>
      </c>
      <c r="E4278" s="1">
        <v>211470</v>
      </c>
      <c r="F4278">
        <f t="shared" si="66"/>
        <v>198</v>
      </c>
    </row>
    <row r="4279" spans="1:6" ht="76.5" x14ac:dyDescent="0.25">
      <c r="A4279" s="2" t="s">
        <v>3447</v>
      </c>
      <c r="B4279" s="2" t="s">
        <v>3448</v>
      </c>
      <c r="C4279" s="3">
        <v>9</v>
      </c>
      <c r="D4279" s="2">
        <v>2008</v>
      </c>
      <c r="E4279" s="1">
        <v>213603</v>
      </c>
      <c r="F4279">
        <f t="shared" si="66"/>
        <v>199</v>
      </c>
    </row>
    <row r="4280" spans="1:6" ht="76.5" x14ac:dyDescent="0.25">
      <c r="A4280" s="2" t="s">
        <v>4506</v>
      </c>
      <c r="B4280" s="2" t="s">
        <v>4507</v>
      </c>
      <c r="C4280" s="3">
        <v>9</v>
      </c>
      <c r="D4280" s="2">
        <v>2008</v>
      </c>
      <c r="E4280" s="1">
        <v>214296</v>
      </c>
      <c r="F4280">
        <f t="shared" si="66"/>
        <v>200</v>
      </c>
    </row>
    <row r="4281" spans="1:6" ht="76.5" x14ac:dyDescent="0.25">
      <c r="A4281" s="2" t="s">
        <v>3436</v>
      </c>
      <c r="B4281" s="2" t="s">
        <v>3438</v>
      </c>
      <c r="C4281" s="3">
        <v>9</v>
      </c>
      <c r="D4281" s="2">
        <v>2008</v>
      </c>
      <c r="E4281" s="1">
        <v>215783</v>
      </c>
      <c r="F4281">
        <f t="shared" si="66"/>
        <v>201</v>
      </c>
    </row>
    <row r="4282" spans="1:6" ht="51" x14ac:dyDescent="0.25">
      <c r="A4282" s="2" t="s">
        <v>3756</v>
      </c>
      <c r="B4282" s="2" t="s">
        <v>3757</v>
      </c>
      <c r="C4282" s="3">
        <v>9</v>
      </c>
      <c r="D4282" s="2">
        <v>2008</v>
      </c>
      <c r="E4282" s="1">
        <v>216095</v>
      </c>
      <c r="F4282">
        <f t="shared" si="66"/>
        <v>202</v>
      </c>
    </row>
    <row r="4283" spans="1:6" ht="51" x14ac:dyDescent="0.25">
      <c r="A4283" s="2" t="s">
        <v>4364</v>
      </c>
      <c r="B4283" s="2" t="s">
        <v>4365</v>
      </c>
      <c r="C4283" s="3">
        <v>9</v>
      </c>
      <c r="D4283" s="2">
        <v>2008</v>
      </c>
      <c r="E4283" s="1">
        <v>216243</v>
      </c>
      <c r="F4283">
        <f t="shared" si="66"/>
        <v>203</v>
      </c>
    </row>
    <row r="4284" spans="1:6" ht="63.75" x14ac:dyDescent="0.25">
      <c r="A4284" s="2" t="s">
        <v>4058</v>
      </c>
      <c r="B4284" s="2" t="s">
        <v>4059</v>
      </c>
      <c r="C4284" s="3">
        <v>9</v>
      </c>
      <c r="D4284" s="2">
        <v>2008</v>
      </c>
      <c r="E4284" s="1">
        <v>220578</v>
      </c>
      <c r="F4284">
        <f t="shared" si="66"/>
        <v>204</v>
      </c>
    </row>
    <row r="4285" spans="1:6" ht="89.25" x14ac:dyDescent="0.25">
      <c r="A4285" s="2" t="s">
        <v>2493</v>
      </c>
      <c r="B4285" s="2" t="s">
        <v>3366</v>
      </c>
      <c r="C4285" s="3">
        <v>9</v>
      </c>
      <c r="D4285" s="2">
        <v>2008</v>
      </c>
      <c r="E4285" s="1">
        <v>221244</v>
      </c>
      <c r="F4285">
        <f t="shared" si="66"/>
        <v>205</v>
      </c>
    </row>
    <row r="4286" spans="1:6" ht="63.75" x14ac:dyDescent="0.25">
      <c r="A4286" s="2" t="s">
        <v>4527</v>
      </c>
      <c r="B4286" s="2" t="s">
        <v>4528</v>
      </c>
      <c r="C4286" s="3">
        <v>9</v>
      </c>
      <c r="D4286" s="2">
        <v>2008</v>
      </c>
      <c r="E4286" s="1">
        <v>222391</v>
      </c>
      <c r="F4286">
        <f t="shared" si="66"/>
        <v>206</v>
      </c>
    </row>
    <row r="4287" spans="1:6" ht="51" x14ac:dyDescent="0.25">
      <c r="A4287" s="2" t="s">
        <v>4181</v>
      </c>
      <c r="B4287" s="2" t="s">
        <v>4183</v>
      </c>
      <c r="C4287" s="3">
        <v>9</v>
      </c>
      <c r="D4287" s="2">
        <v>2008</v>
      </c>
      <c r="E4287" s="1">
        <v>222822</v>
      </c>
      <c r="F4287">
        <f t="shared" si="66"/>
        <v>207</v>
      </c>
    </row>
    <row r="4288" spans="1:6" ht="51" x14ac:dyDescent="0.25">
      <c r="A4288" s="2" t="s">
        <v>3903</v>
      </c>
      <c r="B4288" s="2" t="s">
        <v>3904</v>
      </c>
      <c r="C4288" s="3">
        <v>9</v>
      </c>
      <c r="D4288" s="2">
        <v>2008</v>
      </c>
      <c r="E4288" s="1">
        <v>223326</v>
      </c>
      <c r="F4288">
        <f t="shared" si="66"/>
        <v>208</v>
      </c>
    </row>
    <row r="4289" spans="1:6" ht="63.75" x14ac:dyDescent="0.25">
      <c r="A4289" s="2" t="s">
        <v>3767</v>
      </c>
      <c r="B4289" s="2" t="s">
        <v>3768</v>
      </c>
      <c r="C4289" s="3">
        <v>9</v>
      </c>
      <c r="D4289" s="2">
        <v>2008</v>
      </c>
      <c r="E4289" s="1">
        <v>223848</v>
      </c>
      <c r="F4289">
        <f t="shared" si="66"/>
        <v>209</v>
      </c>
    </row>
    <row r="4290" spans="1:6" ht="51" x14ac:dyDescent="0.25">
      <c r="A4290" s="2" t="s">
        <v>4463</v>
      </c>
      <c r="B4290" s="2" t="s">
        <v>4464</v>
      </c>
      <c r="C4290" s="3">
        <v>9</v>
      </c>
      <c r="D4290" s="2">
        <v>2008</v>
      </c>
      <c r="E4290" s="1">
        <v>223938</v>
      </c>
      <c r="F4290">
        <f t="shared" si="66"/>
        <v>210</v>
      </c>
    </row>
    <row r="4291" spans="1:6" ht="51" x14ac:dyDescent="0.25">
      <c r="A4291" s="2" t="s">
        <v>2319</v>
      </c>
      <c r="B4291" s="2" t="s">
        <v>4256</v>
      </c>
      <c r="C4291" s="3">
        <v>9</v>
      </c>
      <c r="D4291" s="2">
        <v>2008</v>
      </c>
      <c r="E4291" s="1">
        <v>224110</v>
      </c>
      <c r="F4291">
        <f t="shared" si="66"/>
        <v>211</v>
      </c>
    </row>
    <row r="4292" spans="1:6" ht="63.75" x14ac:dyDescent="0.25">
      <c r="A4292" s="2" t="s">
        <v>3899</v>
      </c>
      <c r="B4292" s="2" t="s">
        <v>3900</v>
      </c>
      <c r="C4292" s="3">
        <v>9</v>
      </c>
      <c r="D4292" s="2">
        <v>2008</v>
      </c>
      <c r="E4292" s="1">
        <v>225376</v>
      </c>
      <c r="F4292">
        <f t="shared" ref="F4292:F4355" si="67">F4291+1</f>
        <v>212</v>
      </c>
    </row>
    <row r="4293" spans="1:6" ht="63.75" x14ac:dyDescent="0.25">
      <c r="A4293" s="2" t="s">
        <v>3327</v>
      </c>
      <c r="B4293" s="2" t="s">
        <v>3328</v>
      </c>
      <c r="C4293" s="3">
        <v>9</v>
      </c>
      <c r="D4293" s="2">
        <v>2008</v>
      </c>
      <c r="E4293" s="1">
        <v>226816</v>
      </c>
      <c r="F4293">
        <f t="shared" si="67"/>
        <v>213</v>
      </c>
    </row>
    <row r="4294" spans="1:6" ht="51" x14ac:dyDescent="0.25">
      <c r="A4294" s="2" t="s">
        <v>3398</v>
      </c>
      <c r="B4294" s="2" t="s">
        <v>3400</v>
      </c>
      <c r="C4294" s="3">
        <v>9</v>
      </c>
      <c r="D4294" s="2">
        <v>2008</v>
      </c>
      <c r="E4294" s="1">
        <v>227620</v>
      </c>
      <c r="F4294">
        <f t="shared" si="67"/>
        <v>214</v>
      </c>
    </row>
    <row r="4295" spans="1:6" ht="51" x14ac:dyDescent="0.25">
      <c r="A4295" s="2" t="s">
        <v>4477</v>
      </c>
      <c r="B4295" s="2" t="s">
        <v>4478</v>
      </c>
      <c r="C4295" s="3">
        <v>9</v>
      </c>
      <c r="D4295" s="2">
        <v>2008</v>
      </c>
      <c r="E4295" s="1">
        <v>229981</v>
      </c>
      <c r="F4295">
        <f t="shared" si="67"/>
        <v>215</v>
      </c>
    </row>
    <row r="4296" spans="1:6" ht="76.5" x14ac:dyDescent="0.25">
      <c r="A4296" s="2" t="s">
        <v>4141</v>
      </c>
      <c r="B4296" s="2" t="s">
        <v>4142</v>
      </c>
      <c r="C4296" s="3">
        <v>9</v>
      </c>
      <c r="D4296" s="2">
        <v>2008</v>
      </c>
      <c r="E4296" s="1">
        <v>230297</v>
      </c>
      <c r="F4296">
        <f t="shared" si="67"/>
        <v>216</v>
      </c>
    </row>
    <row r="4297" spans="1:6" ht="51" x14ac:dyDescent="0.25">
      <c r="A4297" s="2" t="s">
        <v>3816</v>
      </c>
      <c r="B4297" s="2" t="s">
        <v>3817</v>
      </c>
      <c r="C4297" s="3">
        <v>9</v>
      </c>
      <c r="D4297" s="2">
        <v>2008</v>
      </c>
      <c r="E4297" s="1">
        <v>230678</v>
      </c>
      <c r="F4297">
        <f t="shared" si="67"/>
        <v>217</v>
      </c>
    </row>
    <row r="4298" spans="1:6" ht="51" x14ac:dyDescent="0.25">
      <c r="A4298" s="2" t="s">
        <v>4108</v>
      </c>
      <c r="B4298" s="2" t="s">
        <v>4109</v>
      </c>
      <c r="C4298" s="3">
        <v>9</v>
      </c>
      <c r="D4298" s="2">
        <v>2008</v>
      </c>
      <c r="E4298" s="1">
        <v>231879</v>
      </c>
      <c r="F4298">
        <f t="shared" si="67"/>
        <v>218</v>
      </c>
    </row>
    <row r="4299" spans="1:6" ht="63.75" x14ac:dyDescent="0.25">
      <c r="A4299" s="2" t="s">
        <v>3166</v>
      </c>
      <c r="B4299" s="2" t="s">
        <v>3168</v>
      </c>
      <c r="C4299" s="3">
        <v>9</v>
      </c>
      <c r="D4299" s="2">
        <v>2008</v>
      </c>
      <c r="E4299" s="1">
        <v>232324</v>
      </c>
      <c r="F4299">
        <f t="shared" si="67"/>
        <v>219</v>
      </c>
    </row>
    <row r="4300" spans="1:6" ht="51" x14ac:dyDescent="0.25">
      <c r="A4300" s="2" t="s">
        <v>4398</v>
      </c>
      <c r="B4300" s="2" t="s">
        <v>4399</v>
      </c>
      <c r="C4300" s="3">
        <v>9</v>
      </c>
      <c r="D4300" s="2">
        <v>2008</v>
      </c>
      <c r="E4300" s="1">
        <v>232646</v>
      </c>
      <c r="F4300">
        <f t="shared" si="67"/>
        <v>220</v>
      </c>
    </row>
    <row r="4301" spans="1:6" ht="51" x14ac:dyDescent="0.25">
      <c r="A4301" s="2" t="s">
        <v>4362</v>
      </c>
      <c r="B4301" s="2" t="s">
        <v>4363</v>
      </c>
      <c r="C4301" s="3">
        <v>9</v>
      </c>
      <c r="D4301" s="2">
        <v>2008</v>
      </c>
      <c r="E4301" s="1">
        <v>236976</v>
      </c>
      <c r="F4301">
        <f t="shared" si="67"/>
        <v>221</v>
      </c>
    </row>
    <row r="4302" spans="1:6" ht="63.75" x14ac:dyDescent="0.25">
      <c r="A4302" s="2" t="s">
        <v>3975</v>
      </c>
      <c r="B4302" s="2" t="s">
        <v>3976</v>
      </c>
      <c r="C4302" s="3">
        <v>9</v>
      </c>
      <c r="D4302" s="2">
        <v>2008</v>
      </c>
      <c r="E4302" s="1">
        <v>238094</v>
      </c>
      <c r="F4302">
        <f t="shared" si="67"/>
        <v>222</v>
      </c>
    </row>
    <row r="4303" spans="1:6" ht="51" x14ac:dyDescent="0.25">
      <c r="A4303" s="2" t="s">
        <v>3749</v>
      </c>
      <c r="B4303" s="2" t="s">
        <v>3750</v>
      </c>
      <c r="C4303" s="3">
        <v>9</v>
      </c>
      <c r="D4303" s="2">
        <v>2008</v>
      </c>
      <c r="E4303" s="1">
        <v>238145</v>
      </c>
      <c r="F4303">
        <f t="shared" si="67"/>
        <v>223</v>
      </c>
    </row>
    <row r="4304" spans="1:6" ht="63.75" x14ac:dyDescent="0.25">
      <c r="A4304" s="2" t="s">
        <v>2066</v>
      </c>
      <c r="B4304" s="2" t="s">
        <v>3766</v>
      </c>
      <c r="C4304" s="3">
        <v>9</v>
      </c>
      <c r="D4304" s="2">
        <v>2008</v>
      </c>
      <c r="E4304" s="1">
        <v>238782</v>
      </c>
      <c r="F4304">
        <f t="shared" si="67"/>
        <v>224</v>
      </c>
    </row>
    <row r="4305" spans="1:6" ht="63.75" x14ac:dyDescent="0.25">
      <c r="A4305" s="2" t="s">
        <v>3598</v>
      </c>
      <c r="B4305" s="2" t="s">
        <v>3599</v>
      </c>
      <c r="C4305" s="3">
        <v>9</v>
      </c>
      <c r="D4305" s="2">
        <v>2008</v>
      </c>
      <c r="E4305" s="1">
        <v>239470</v>
      </c>
      <c r="F4305">
        <f t="shared" si="67"/>
        <v>225</v>
      </c>
    </row>
    <row r="4306" spans="1:6" ht="63.75" x14ac:dyDescent="0.25">
      <c r="A4306" s="2" t="s">
        <v>4179</v>
      </c>
      <c r="B4306" s="2" t="s">
        <v>4180</v>
      </c>
      <c r="C4306" s="3">
        <v>9</v>
      </c>
      <c r="D4306" s="2">
        <v>2008</v>
      </c>
      <c r="E4306" s="1">
        <v>240066</v>
      </c>
      <c r="F4306">
        <f t="shared" si="67"/>
        <v>226</v>
      </c>
    </row>
    <row r="4307" spans="1:6" ht="51" x14ac:dyDescent="0.25">
      <c r="A4307" s="2" t="s">
        <v>3945</v>
      </c>
      <c r="B4307" s="2" t="s">
        <v>3948</v>
      </c>
      <c r="C4307" s="3">
        <v>9</v>
      </c>
      <c r="D4307" s="2">
        <v>2008</v>
      </c>
      <c r="E4307" s="1">
        <v>240715</v>
      </c>
      <c r="F4307">
        <f t="shared" si="67"/>
        <v>227</v>
      </c>
    </row>
    <row r="4308" spans="1:6" ht="63.75" x14ac:dyDescent="0.25">
      <c r="A4308" s="2" t="s">
        <v>3382</v>
      </c>
      <c r="B4308" s="2" t="s">
        <v>3383</v>
      </c>
      <c r="C4308" s="3">
        <v>9</v>
      </c>
      <c r="D4308" s="2">
        <v>2008</v>
      </c>
      <c r="E4308" s="1">
        <v>241014</v>
      </c>
      <c r="F4308">
        <f t="shared" si="67"/>
        <v>228</v>
      </c>
    </row>
    <row r="4309" spans="1:6" ht="51" x14ac:dyDescent="0.25">
      <c r="A4309" s="2" t="s">
        <v>3822</v>
      </c>
      <c r="B4309" s="2" t="s">
        <v>3823</v>
      </c>
      <c r="C4309" s="3">
        <v>9</v>
      </c>
      <c r="D4309" s="2">
        <v>2008</v>
      </c>
      <c r="E4309" s="1">
        <v>242644</v>
      </c>
      <c r="F4309">
        <f t="shared" si="67"/>
        <v>229</v>
      </c>
    </row>
    <row r="4310" spans="1:6" ht="76.5" x14ac:dyDescent="0.25">
      <c r="A4310" s="2" t="s">
        <v>4329</v>
      </c>
      <c r="B4310" s="2" t="s">
        <v>4330</v>
      </c>
      <c r="C4310" s="3">
        <v>9</v>
      </c>
      <c r="D4310" s="2">
        <v>2008</v>
      </c>
      <c r="E4310" s="1">
        <v>243411</v>
      </c>
      <c r="F4310">
        <f t="shared" si="67"/>
        <v>230</v>
      </c>
    </row>
    <row r="4311" spans="1:6" ht="51" x14ac:dyDescent="0.25">
      <c r="A4311" s="2" t="s">
        <v>4489</v>
      </c>
      <c r="B4311" s="2" t="s">
        <v>4490</v>
      </c>
      <c r="C4311" s="3">
        <v>9</v>
      </c>
      <c r="D4311" s="2">
        <v>2008</v>
      </c>
      <c r="E4311" s="1">
        <v>243579</v>
      </c>
      <c r="F4311">
        <f t="shared" si="67"/>
        <v>231</v>
      </c>
    </row>
    <row r="4312" spans="1:6" ht="51" x14ac:dyDescent="0.25">
      <c r="A4312" s="2" t="s">
        <v>4248</v>
      </c>
      <c r="B4312" s="2" t="s">
        <v>4249</v>
      </c>
      <c r="C4312" s="3">
        <v>9</v>
      </c>
      <c r="D4312" s="2">
        <v>2008</v>
      </c>
      <c r="E4312" s="1">
        <v>244053</v>
      </c>
      <c r="F4312">
        <f t="shared" si="67"/>
        <v>232</v>
      </c>
    </row>
    <row r="4313" spans="1:6" ht="51" x14ac:dyDescent="0.25">
      <c r="A4313" s="2" t="s">
        <v>4145</v>
      </c>
      <c r="B4313" s="2" t="s">
        <v>4146</v>
      </c>
      <c r="C4313" s="3">
        <v>9</v>
      </c>
      <c r="D4313" s="2">
        <v>2008</v>
      </c>
      <c r="E4313" s="1">
        <v>246368</v>
      </c>
      <c r="F4313">
        <f t="shared" si="67"/>
        <v>233</v>
      </c>
    </row>
    <row r="4314" spans="1:6" ht="51" x14ac:dyDescent="0.25">
      <c r="A4314" s="2" t="s">
        <v>4375</v>
      </c>
      <c r="B4314" s="2" t="s">
        <v>4376</v>
      </c>
      <c r="C4314" s="3">
        <v>9</v>
      </c>
      <c r="D4314" s="2">
        <v>2008</v>
      </c>
      <c r="E4314" s="1">
        <v>246423</v>
      </c>
      <c r="F4314">
        <f t="shared" si="67"/>
        <v>234</v>
      </c>
    </row>
    <row r="4315" spans="1:6" ht="63.75" x14ac:dyDescent="0.25">
      <c r="A4315" s="2" t="s">
        <v>3287</v>
      </c>
      <c r="B4315" s="2" t="s">
        <v>3288</v>
      </c>
      <c r="C4315" s="3">
        <v>9</v>
      </c>
      <c r="D4315" s="2">
        <v>2008</v>
      </c>
      <c r="E4315" s="1">
        <v>246666</v>
      </c>
      <c r="F4315">
        <f t="shared" si="67"/>
        <v>235</v>
      </c>
    </row>
    <row r="4316" spans="1:6" ht="76.5" x14ac:dyDescent="0.25">
      <c r="A4316" s="2" t="s">
        <v>4600</v>
      </c>
      <c r="B4316" s="2" t="s">
        <v>4601</v>
      </c>
      <c r="C4316" s="3">
        <v>9</v>
      </c>
      <c r="D4316" s="2">
        <v>2008</v>
      </c>
      <c r="E4316" s="1">
        <v>249259</v>
      </c>
      <c r="F4316">
        <f t="shared" si="67"/>
        <v>236</v>
      </c>
    </row>
    <row r="4317" spans="1:6" ht="51" x14ac:dyDescent="0.25">
      <c r="A4317" s="2" t="s">
        <v>4104</v>
      </c>
      <c r="B4317" s="2" t="s">
        <v>4105</v>
      </c>
      <c r="C4317" s="3">
        <v>9</v>
      </c>
      <c r="D4317" s="2">
        <v>2008</v>
      </c>
      <c r="E4317" s="1">
        <v>249923</v>
      </c>
      <c r="F4317">
        <f t="shared" si="67"/>
        <v>237</v>
      </c>
    </row>
    <row r="4318" spans="1:6" ht="63.75" x14ac:dyDescent="0.25">
      <c r="A4318" s="2" t="s">
        <v>3520</v>
      </c>
      <c r="B4318" s="2" t="s">
        <v>3521</v>
      </c>
      <c r="C4318" s="3">
        <v>9</v>
      </c>
      <c r="D4318" s="2">
        <v>2008</v>
      </c>
      <c r="E4318" s="1">
        <v>253152</v>
      </c>
      <c r="F4318">
        <f t="shared" si="67"/>
        <v>238</v>
      </c>
    </row>
    <row r="4319" spans="1:6" ht="63.75" x14ac:dyDescent="0.25">
      <c r="A4319" s="2" t="s">
        <v>3784</v>
      </c>
      <c r="B4319" s="2" t="s">
        <v>3785</v>
      </c>
      <c r="C4319" s="3">
        <v>9</v>
      </c>
      <c r="D4319" s="2">
        <v>2008</v>
      </c>
      <c r="E4319" s="1">
        <v>253684</v>
      </c>
      <c r="F4319">
        <f t="shared" si="67"/>
        <v>239</v>
      </c>
    </row>
    <row r="4320" spans="1:6" ht="51" x14ac:dyDescent="0.25">
      <c r="A4320" s="2" t="s">
        <v>4404</v>
      </c>
      <c r="B4320" s="2" t="s">
        <v>4405</v>
      </c>
      <c r="C4320" s="3">
        <v>9</v>
      </c>
      <c r="D4320" s="2">
        <v>2008</v>
      </c>
      <c r="E4320" s="1">
        <v>253869</v>
      </c>
      <c r="F4320">
        <f t="shared" si="67"/>
        <v>240</v>
      </c>
    </row>
    <row r="4321" spans="1:6" ht="63.75" x14ac:dyDescent="0.25">
      <c r="A4321" s="2" t="s">
        <v>3122</v>
      </c>
      <c r="B4321" s="2" t="s">
        <v>3127</v>
      </c>
      <c r="C4321" s="3">
        <v>9</v>
      </c>
      <c r="D4321" s="2">
        <v>2008</v>
      </c>
      <c r="E4321" s="1">
        <v>254726</v>
      </c>
      <c r="F4321">
        <f t="shared" si="67"/>
        <v>241</v>
      </c>
    </row>
    <row r="4322" spans="1:6" ht="63.75" x14ac:dyDescent="0.25">
      <c r="A4322" s="2" t="s">
        <v>3300</v>
      </c>
      <c r="B4322" s="2" t="s">
        <v>3301</v>
      </c>
      <c r="C4322" s="3">
        <v>9</v>
      </c>
      <c r="D4322" s="2">
        <v>2008</v>
      </c>
      <c r="E4322" s="1">
        <v>259477</v>
      </c>
      <c r="F4322">
        <f t="shared" si="67"/>
        <v>242</v>
      </c>
    </row>
    <row r="4323" spans="1:6" ht="51" x14ac:dyDescent="0.25">
      <c r="A4323" s="2" t="s">
        <v>4191</v>
      </c>
      <c r="B4323" s="2" t="s">
        <v>4192</v>
      </c>
      <c r="C4323" s="3">
        <v>9</v>
      </c>
      <c r="D4323" s="2">
        <v>2008</v>
      </c>
      <c r="E4323" s="1">
        <v>259844</v>
      </c>
      <c r="F4323">
        <f t="shared" si="67"/>
        <v>243</v>
      </c>
    </row>
    <row r="4324" spans="1:6" ht="76.5" x14ac:dyDescent="0.25">
      <c r="A4324" s="2" t="s">
        <v>3329</v>
      </c>
      <c r="B4324" s="2" t="s">
        <v>3330</v>
      </c>
      <c r="C4324" s="3">
        <v>9</v>
      </c>
      <c r="D4324" s="2">
        <v>2008</v>
      </c>
      <c r="E4324" s="1">
        <v>260491</v>
      </c>
      <c r="F4324">
        <f t="shared" si="67"/>
        <v>244</v>
      </c>
    </row>
    <row r="4325" spans="1:6" ht="51" x14ac:dyDescent="0.25">
      <c r="A4325" s="2" t="s">
        <v>3427</v>
      </c>
      <c r="B4325" s="2" t="s">
        <v>3429</v>
      </c>
      <c r="C4325" s="3">
        <v>9</v>
      </c>
      <c r="D4325" s="2">
        <v>2008</v>
      </c>
      <c r="E4325" s="1">
        <v>260818</v>
      </c>
      <c r="F4325">
        <f t="shared" si="67"/>
        <v>245</v>
      </c>
    </row>
    <row r="4326" spans="1:6" ht="51" x14ac:dyDescent="0.25">
      <c r="A4326" s="2" t="s">
        <v>4426</v>
      </c>
      <c r="B4326" s="2" t="s">
        <v>4427</v>
      </c>
      <c r="C4326" s="3">
        <v>9</v>
      </c>
      <c r="D4326" s="2">
        <v>2008</v>
      </c>
      <c r="E4326" s="1">
        <v>261618</v>
      </c>
      <c r="F4326">
        <f t="shared" si="67"/>
        <v>246</v>
      </c>
    </row>
    <row r="4327" spans="1:6" ht="38.25" x14ac:dyDescent="0.25">
      <c r="A4327" s="2" t="s">
        <v>3146</v>
      </c>
      <c r="B4327" s="2" t="s">
        <v>3147</v>
      </c>
      <c r="C4327" s="3">
        <v>9</v>
      </c>
      <c r="D4327" s="2">
        <v>2008</v>
      </c>
      <c r="E4327" s="1">
        <v>262903</v>
      </c>
      <c r="F4327">
        <f t="shared" si="67"/>
        <v>247</v>
      </c>
    </row>
    <row r="4328" spans="1:6" ht="51" x14ac:dyDescent="0.25">
      <c r="A4328" s="2" t="s">
        <v>4020</v>
      </c>
      <c r="B4328" s="2" t="s">
        <v>4021</v>
      </c>
      <c r="C4328" s="3">
        <v>9</v>
      </c>
      <c r="D4328" s="2">
        <v>2008</v>
      </c>
      <c r="E4328" s="1">
        <v>264912</v>
      </c>
      <c r="F4328">
        <f t="shared" si="67"/>
        <v>248</v>
      </c>
    </row>
    <row r="4329" spans="1:6" ht="51" x14ac:dyDescent="0.25">
      <c r="A4329" s="2" t="s">
        <v>4072</v>
      </c>
      <c r="B4329" s="2" t="s">
        <v>4073</v>
      </c>
      <c r="C4329" s="3">
        <v>9</v>
      </c>
      <c r="D4329" s="2">
        <v>2008</v>
      </c>
      <c r="E4329" s="1">
        <v>265330</v>
      </c>
      <c r="F4329">
        <f t="shared" si="67"/>
        <v>249</v>
      </c>
    </row>
    <row r="4330" spans="1:6" ht="51" x14ac:dyDescent="0.25">
      <c r="A4330" s="2" t="s">
        <v>3848</v>
      </c>
      <c r="B4330" s="2" t="s">
        <v>3849</v>
      </c>
      <c r="C4330" s="3">
        <v>9</v>
      </c>
      <c r="D4330" s="2">
        <v>2008</v>
      </c>
      <c r="E4330" s="1">
        <v>265466</v>
      </c>
      <c r="F4330">
        <f t="shared" si="67"/>
        <v>250</v>
      </c>
    </row>
    <row r="4331" spans="1:6" ht="63.75" x14ac:dyDescent="0.25">
      <c r="A4331" s="2" t="s">
        <v>3596</v>
      </c>
      <c r="B4331" s="2" t="s">
        <v>3597</v>
      </c>
      <c r="C4331" s="3">
        <v>9</v>
      </c>
      <c r="D4331" s="2">
        <v>2008</v>
      </c>
      <c r="E4331" s="1">
        <v>267706</v>
      </c>
      <c r="F4331">
        <f t="shared" si="67"/>
        <v>251</v>
      </c>
    </row>
    <row r="4332" spans="1:6" ht="76.5" x14ac:dyDescent="0.25">
      <c r="A4332" s="2" t="s">
        <v>3671</v>
      </c>
      <c r="B4332" s="2" t="s">
        <v>3672</v>
      </c>
      <c r="C4332" s="3">
        <v>9</v>
      </c>
      <c r="D4332" s="2">
        <v>2008</v>
      </c>
      <c r="E4332" s="1">
        <v>270072</v>
      </c>
      <c r="F4332">
        <f t="shared" si="67"/>
        <v>252</v>
      </c>
    </row>
    <row r="4333" spans="1:6" ht="51" x14ac:dyDescent="0.25">
      <c r="A4333" s="2" t="s">
        <v>3720</v>
      </c>
      <c r="B4333" s="2" t="s">
        <v>3721</v>
      </c>
      <c r="C4333" s="3">
        <v>9</v>
      </c>
      <c r="D4333" s="2">
        <v>2008</v>
      </c>
      <c r="E4333" s="1">
        <v>270615</v>
      </c>
      <c r="F4333">
        <f t="shared" si="67"/>
        <v>253</v>
      </c>
    </row>
    <row r="4334" spans="1:6" ht="76.5" x14ac:dyDescent="0.25">
      <c r="A4334" s="2" t="s">
        <v>4439</v>
      </c>
      <c r="B4334" s="2" t="s">
        <v>4440</v>
      </c>
      <c r="C4334" s="3">
        <v>9</v>
      </c>
      <c r="D4334" s="2">
        <v>2008</v>
      </c>
      <c r="E4334" s="1">
        <v>271394</v>
      </c>
      <c r="F4334">
        <f t="shared" si="67"/>
        <v>254</v>
      </c>
    </row>
    <row r="4335" spans="1:6" ht="63.75" x14ac:dyDescent="0.25">
      <c r="A4335" s="2" t="s">
        <v>2793</v>
      </c>
      <c r="B4335" s="2" t="s">
        <v>3312</v>
      </c>
      <c r="C4335" s="3">
        <v>9</v>
      </c>
      <c r="D4335" s="2">
        <v>2008</v>
      </c>
      <c r="E4335" s="1">
        <v>272860</v>
      </c>
      <c r="F4335">
        <f t="shared" si="67"/>
        <v>255</v>
      </c>
    </row>
    <row r="4336" spans="1:6" ht="76.5" x14ac:dyDescent="0.25">
      <c r="A4336" s="2" t="s">
        <v>4351</v>
      </c>
      <c r="B4336" s="2" t="s">
        <v>4352</v>
      </c>
      <c r="C4336" s="3">
        <v>9</v>
      </c>
      <c r="D4336" s="2">
        <v>2008</v>
      </c>
      <c r="E4336" s="1">
        <v>272995</v>
      </c>
      <c r="F4336">
        <f t="shared" si="67"/>
        <v>256</v>
      </c>
    </row>
    <row r="4337" spans="1:6" ht="51" x14ac:dyDescent="0.25">
      <c r="A4337" s="2" t="s">
        <v>3142</v>
      </c>
      <c r="B4337" s="2" t="s">
        <v>3143</v>
      </c>
      <c r="C4337" s="3">
        <v>9</v>
      </c>
      <c r="D4337" s="2">
        <v>2008</v>
      </c>
      <c r="E4337" s="1">
        <v>273716</v>
      </c>
      <c r="F4337">
        <f t="shared" si="67"/>
        <v>257</v>
      </c>
    </row>
    <row r="4338" spans="1:6" ht="38.25" x14ac:dyDescent="0.25">
      <c r="A4338" s="2" t="s">
        <v>3818</v>
      </c>
      <c r="B4338" s="2" t="s">
        <v>3819</v>
      </c>
      <c r="C4338" s="3">
        <v>9</v>
      </c>
      <c r="D4338" s="2">
        <v>2008</v>
      </c>
      <c r="E4338" s="1">
        <v>273942</v>
      </c>
      <c r="F4338">
        <f t="shared" si="67"/>
        <v>258</v>
      </c>
    </row>
    <row r="4339" spans="1:6" ht="51" x14ac:dyDescent="0.25">
      <c r="A4339" s="2" t="s">
        <v>4065</v>
      </c>
      <c r="B4339" s="2" t="s">
        <v>4066</v>
      </c>
      <c r="C4339" s="3">
        <v>9</v>
      </c>
      <c r="D4339" s="2">
        <v>2008</v>
      </c>
      <c r="E4339" s="1">
        <v>275878</v>
      </c>
      <c r="F4339">
        <f t="shared" si="67"/>
        <v>259</v>
      </c>
    </row>
    <row r="4340" spans="1:6" ht="89.25" x14ac:dyDescent="0.25">
      <c r="A4340" s="2" t="s">
        <v>3185</v>
      </c>
      <c r="B4340" s="2" t="s">
        <v>3186</v>
      </c>
      <c r="C4340" s="3">
        <v>9</v>
      </c>
      <c r="D4340" s="2">
        <v>2008</v>
      </c>
      <c r="E4340" s="1">
        <v>275915</v>
      </c>
      <c r="F4340">
        <f t="shared" si="67"/>
        <v>260</v>
      </c>
    </row>
    <row r="4341" spans="1:6" ht="63.75" x14ac:dyDescent="0.25">
      <c r="A4341" s="2" t="s">
        <v>4234</v>
      </c>
      <c r="B4341" s="2" t="s">
        <v>4235</v>
      </c>
      <c r="C4341" s="3">
        <v>9</v>
      </c>
      <c r="D4341" s="2">
        <v>2008</v>
      </c>
      <c r="E4341" s="1">
        <v>276188</v>
      </c>
      <c r="F4341">
        <f t="shared" si="67"/>
        <v>261</v>
      </c>
    </row>
    <row r="4342" spans="1:6" ht="51" x14ac:dyDescent="0.25">
      <c r="A4342" s="2" t="s">
        <v>3812</v>
      </c>
      <c r="B4342" s="2" t="s">
        <v>3813</v>
      </c>
      <c r="C4342" s="3">
        <v>9</v>
      </c>
      <c r="D4342" s="2">
        <v>2008</v>
      </c>
      <c r="E4342" s="1">
        <v>276286</v>
      </c>
      <c r="F4342">
        <f t="shared" si="67"/>
        <v>262</v>
      </c>
    </row>
    <row r="4343" spans="1:6" ht="51" x14ac:dyDescent="0.25">
      <c r="A4343" s="2" t="s">
        <v>4152</v>
      </c>
      <c r="B4343" s="2" t="s">
        <v>4153</v>
      </c>
      <c r="C4343" s="3">
        <v>9</v>
      </c>
      <c r="D4343" s="2">
        <v>2008</v>
      </c>
      <c r="E4343" s="1">
        <v>282953</v>
      </c>
      <c r="F4343">
        <f t="shared" si="67"/>
        <v>263</v>
      </c>
    </row>
    <row r="4344" spans="1:6" ht="63.75" x14ac:dyDescent="0.25">
      <c r="A4344" s="2" t="s">
        <v>4473</v>
      </c>
      <c r="B4344" s="2" t="s">
        <v>4474</v>
      </c>
      <c r="C4344" s="3">
        <v>9</v>
      </c>
      <c r="D4344" s="2">
        <v>2008</v>
      </c>
      <c r="E4344" s="1">
        <v>283100</v>
      </c>
      <c r="F4344">
        <f t="shared" si="67"/>
        <v>264</v>
      </c>
    </row>
    <row r="4345" spans="1:6" ht="38.25" x14ac:dyDescent="0.25">
      <c r="A4345" s="2" t="s">
        <v>6</v>
      </c>
      <c r="B4345" s="2" t="s">
        <v>4531</v>
      </c>
      <c r="C4345" s="3">
        <v>9</v>
      </c>
      <c r="D4345" s="2">
        <v>2008</v>
      </c>
      <c r="E4345" s="1">
        <v>284811</v>
      </c>
      <c r="F4345">
        <f t="shared" si="67"/>
        <v>265</v>
      </c>
    </row>
    <row r="4346" spans="1:6" ht="76.5" x14ac:dyDescent="0.25">
      <c r="A4346" s="2" t="s">
        <v>3202</v>
      </c>
      <c r="B4346" s="2" t="s">
        <v>3203</v>
      </c>
      <c r="C4346" s="3">
        <v>9</v>
      </c>
      <c r="D4346" s="2">
        <v>2008</v>
      </c>
      <c r="E4346" s="1">
        <v>285875</v>
      </c>
      <c r="F4346">
        <f t="shared" si="67"/>
        <v>266</v>
      </c>
    </row>
    <row r="4347" spans="1:6" ht="63.75" x14ac:dyDescent="0.25">
      <c r="A4347" s="2" t="s">
        <v>4353</v>
      </c>
      <c r="B4347" s="2" t="s">
        <v>4354</v>
      </c>
      <c r="C4347" s="3">
        <v>9</v>
      </c>
      <c r="D4347" s="2">
        <v>2008</v>
      </c>
      <c r="E4347" s="1">
        <v>287661</v>
      </c>
      <c r="F4347">
        <f t="shared" si="67"/>
        <v>267</v>
      </c>
    </row>
    <row r="4348" spans="1:6" ht="63.75" x14ac:dyDescent="0.25">
      <c r="A4348" s="2" t="s">
        <v>3716</v>
      </c>
      <c r="B4348" s="2" t="s">
        <v>3717</v>
      </c>
      <c r="C4348" s="3">
        <v>9</v>
      </c>
      <c r="D4348" s="2">
        <v>2008</v>
      </c>
      <c r="E4348" s="1">
        <v>288280</v>
      </c>
      <c r="F4348">
        <f t="shared" si="67"/>
        <v>268</v>
      </c>
    </row>
    <row r="4349" spans="1:6" ht="89.25" x14ac:dyDescent="0.25">
      <c r="A4349" s="2" t="s">
        <v>3563</v>
      </c>
      <c r="B4349" s="2" t="s">
        <v>3564</v>
      </c>
      <c r="C4349" s="3">
        <v>9</v>
      </c>
      <c r="D4349" s="2">
        <v>2008</v>
      </c>
      <c r="E4349" s="1">
        <v>288992</v>
      </c>
      <c r="F4349">
        <f t="shared" si="67"/>
        <v>269</v>
      </c>
    </row>
    <row r="4350" spans="1:6" ht="76.5" x14ac:dyDescent="0.25">
      <c r="A4350" s="2" t="s">
        <v>3709</v>
      </c>
      <c r="B4350" s="2" t="s">
        <v>4428</v>
      </c>
      <c r="C4350" s="3">
        <v>9</v>
      </c>
      <c r="D4350" s="2">
        <v>2008</v>
      </c>
      <c r="E4350" s="1">
        <v>289922</v>
      </c>
      <c r="F4350">
        <f t="shared" si="67"/>
        <v>270</v>
      </c>
    </row>
    <row r="4351" spans="1:6" ht="89.25" x14ac:dyDescent="0.25">
      <c r="A4351" s="2" t="s">
        <v>3936</v>
      </c>
      <c r="B4351" s="2" t="s">
        <v>3937</v>
      </c>
      <c r="C4351" s="3">
        <v>9</v>
      </c>
      <c r="D4351" s="2">
        <v>2008</v>
      </c>
      <c r="E4351" s="1">
        <v>290351</v>
      </c>
      <c r="F4351">
        <f t="shared" si="67"/>
        <v>271</v>
      </c>
    </row>
    <row r="4352" spans="1:6" ht="63.75" x14ac:dyDescent="0.25">
      <c r="A4352" s="2" t="s">
        <v>4394</v>
      </c>
      <c r="B4352" s="2" t="s">
        <v>4395</v>
      </c>
      <c r="C4352" s="3">
        <v>9</v>
      </c>
      <c r="D4352" s="2">
        <v>2008</v>
      </c>
      <c r="E4352" s="1">
        <v>290442</v>
      </c>
      <c r="F4352">
        <f t="shared" si="67"/>
        <v>272</v>
      </c>
    </row>
    <row r="4353" spans="1:6" ht="51" x14ac:dyDescent="0.25">
      <c r="A4353" s="2" t="s">
        <v>3190</v>
      </c>
      <c r="B4353" s="2" t="s">
        <v>3191</v>
      </c>
      <c r="C4353" s="3">
        <v>9</v>
      </c>
      <c r="D4353" s="2">
        <v>2008</v>
      </c>
      <c r="E4353" s="1">
        <v>290708</v>
      </c>
      <c r="F4353">
        <f t="shared" si="67"/>
        <v>273</v>
      </c>
    </row>
    <row r="4354" spans="1:6" ht="63.75" x14ac:dyDescent="0.25">
      <c r="A4354" s="2" t="s">
        <v>3951</v>
      </c>
      <c r="B4354" s="2" t="s">
        <v>3952</v>
      </c>
      <c r="C4354" s="3">
        <v>9</v>
      </c>
      <c r="D4354" s="2">
        <v>2008</v>
      </c>
      <c r="E4354" s="1">
        <v>291639</v>
      </c>
      <c r="F4354">
        <f t="shared" si="67"/>
        <v>274</v>
      </c>
    </row>
    <row r="4355" spans="1:6" ht="51" x14ac:dyDescent="0.25">
      <c r="A4355" s="2" t="s">
        <v>4257</v>
      </c>
      <c r="B4355" s="2" t="s">
        <v>4258</v>
      </c>
      <c r="C4355" s="3">
        <v>9</v>
      </c>
      <c r="D4355" s="2">
        <v>2008</v>
      </c>
      <c r="E4355" s="1">
        <v>293019</v>
      </c>
      <c r="F4355">
        <f t="shared" si="67"/>
        <v>275</v>
      </c>
    </row>
    <row r="4356" spans="1:6" ht="51" x14ac:dyDescent="0.25">
      <c r="A4356" s="2" t="s">
        <v>4271</v>
      </c>
      <c r="B4356" s="2" t="s">
        <v>4272</v>
      </c>
      <c r="C4356" s="3">
        <v>9</v>
      </c>
      <c r="D4356" s="2">
        <v>2008</v>
      </c>
      <c r="E4356" s="1">
        <v>293368</v>
      </c>
      <c r="F4356">
        <f t="shared" ref="F4356:F4419" si="68">F4355+1</f>
        <v>276</v>
      </c>
    </row>
    <row r="4357" spans="1:6" ht="76.5" x14ac:dyDescent="0.25">
      <c r="A4357" s="2" t="s">
        <v>4510</v>
      </c>
      <c r="B4357" s="2" t="s">
        <v>4511</v>
      </c>
      <c r="C4357" s="3">
        <v>9</v>
      </c>
      <c r="D4357" s="2">
        <v>2008</v>
      </c>
      <c r="E4357" s="1">
        <v>294705</v>
      </c>
      <c r="F4357">
        <f t="shared" si="68"/>
        <v>277</v>
      </c>
    </row>
    <row r="4358" spans="1:6" ht="63.75" x14ac:dyDescent="0.25">
      <c r="A4358" s="2" t="s">
        <v>3395</v>
      </c>
      <c r="B4358" s="2" t="s">
        <v>3396</v>
      </c>
      <c r="C4358" s="3">
        <v>9</v>
      </c>
      <c r="D4358" s="2">
        <v>2008</v>
      </c>
      <c r="E4358" s="1">
        <v>295672</v>
      </c>
      <c r="F4358">
        <f t="shared" si="68"/>
        <v>278</v>
      </c>
    </row>
    <row r="4359" spans="1:6" ht="63.75" x14ac:dyDescent="0.25">
      <c r="A4359" s="2" t="s">
        <v>3157</v>
      </c>
      <c r="B4359" s="2" t="s">
        <v>3158</v>
      </c>
      <c r="C4359" s="3">
        <v>9</v>
      </c>
      <c r="D4359" s="2">
        <v>2008</v>
      </c>
      <c r="E4359" s="1">
        <v>296927</v>
      </c>
      <c r="F4359">
        <f t="shared" si="68"/>
        <v>279</v>
      </c>
    </row>
    <row r="4360" spans="1:6" ht="76.5" x14ac:dyDescent="0.25">
      <c r="A4360" s="2" t="s">
        <v>3043</v>
      </c>
      <c r="B4360" s="2" t="s">
        <v>3163</v>
      </c>
      <c r="C4360" s="3">
        <v>9</v>
      </c>
      <c r="D4360" s="2">
        <v>2008</v>
      </c>
      <c r="E4360" s="1">
        <v>297212</v>
      </c>
      <c r="F4360">
        <f t="shared" si="68"/>
        <v>280</v>
      </c>
    </row>
    <row r="4361" spans="1:6" ht="51" x14ac:dyDescent="0.25">
      <c r="A4361" s="2" t="s">
        <v>4402</v>
      </c>
      <c r="B4361" s="2" t="s">
        <v>4403</v>
      </c>
      <c r="C4361" s="3">
        <v>9</v>
      </c>
      <c r="D4361" s="2">
        <v>2008</v>
      </c>
      <c r="E4361" s="1">
        <v>299152</v>
      </c>
      <c r="F4361">
        <f t="shared" si="68"/>
        <v>281</v>
      </c>
    </row>
    <row r="4362" spans="1:6" ht="51" x14ac:dyDescent="0.25">
      <c r="A4362" s="2" t="s">
        <v>3713</v>
      </c>
      <c r="B4362" s="2" t="s">
        <v>3714</v>
      </c>
      <c r="C4362" s="3">
        <v>9</v>
      </c>
      <c r="D4362" s="2">
        <v>2008</v>
      </c>
      <c r="E4362" s="1">
        <v>299390</v>
      </c>
      <c r="F4362">
        <f t="shared" si="68"/>
        <v>282</v>
      </c>
    </row>
    <row r="4363" spans="1:6" ht="89.25" x14ac:dyDescent="0.25">
      <c r="A4363" s="2" t="s">
        <v>3617</v>
      </c>
      <c r="B4363" s="2" t="s">
        <v>3622</v>
      </c>
      <c r="C4363" s="3">
        <v>9</v>
      </c>
      <c r="D4363" s="2">
        <v>2008</v>
      </c>
      <c r="E4363" s="1">
        <v>300423</v>
      </c>
      <c r="F4363">
        <f t="shared" si="68"/>
        <v>283</v>
      </c>
    </row>
    <row r="4364" spans="1:6" ht="51" x14ac:dyDescent="0.25">
      <c r="A4364" s="2" t="s">
        <v>1114</v>
      </c>
      <c r="B4364" s="2" t="s">
        <v>4596</v>
      </c>
      <c r="C4364" s="3">
        <v>9</v>
      </c>
      <c r="D4364" s="2">
        <v>2008</v>
      </c>
      <c r="E4364" s="1">
        <v>304230</v>
      </c>
      <c r="F4364">
        <f t="shared" si="68"/>
        <v>284</v>
      </c>
    </row>
    <row r="4365" spans="1:6" ht="51" x14ac:dyDescent="0.25">
      <c r="A4365" s="2" t="s">
        <v>4316</v>
      </c>
      <c r="B4365" s="2" t="s">
        <v>4317</v>
      </c>
      <c r="C4365" s="3">
        <v>9</v>
      </c>
      <c r="D4365" s="2">
        <v>2008</v>
      </c>
      <c r="E4365" s="1">
        <v>304293</v>
      </c>
      <c r="F4365">
        <f t="shared" si="68"/>
        <v>285</v>
      </c>
    </row>
    <row r="4366" spans="1:6" ht="63.75" x14ac:dyDescent="0.25">
      <c r="A4366" s="2" t="s">
        <v>3656</v>
      </c>
      <c r="B4366" s="2" t="s">
        <v>3664</v>
      </c>
      <c r="C4366" s="3">
        <v>9</v>
      </c>
      <c r="D4366" s="2">
        <v>2008</v>
      </c>
      <c r="E4366" s="1">
        <v>304401</v>
      </c>
      <c r="F4366">
        <f t="shared" si="68"/>
        <v>286</v>
      </c>
    </row>
    <row r="4367" spans="1:6" ht="38.25" x14ac:dyDescent="0.25">
      <c r="A4367" s="2" t="s">
        <v>3730</v>
      </c>
      <c r="B4367" s="2" t="s">
        <v>3734</v>
      </c>
      <c r="C4367" s="3">
        <v>9</v>
      </c>
      <c r="D4367" s="2">
        <v>2008</v>
      </c>
      <c r="E4367" s="1">
        <v>306942</v>
      </c>
      <c r="F4367">
        <f t="shared" si="68"/>
        <v>287</v>
      </c>
    </row>
    <row r="4368" spans="1:6" ht="63.75" x14ac:dyDescent="0.25">
      <c r="A4368" s="2" t="s">
        <v>3150</v>
      </c>
      <c r="B4368" s="2" t="s">
        <v>3151</v>
      </c>
      <c r="C4368" s="3">
        <v>9</v>
      </c>
      <c r="D4368" s="2">
        <v>2008</v>
      </c>
      <c r="E4368" s="1">
        <v>307694</v>
      </c>
      <c r="F4368">
        <f t="shared" si="68"/>
        <v>288</v>
      </c>
    </row>
    <row r="4369" spans="1:6" ht="38.25" x14ac:dyDescent="0.25">
      <c r="A4369" s="2" t="s">
        <v>3551</v>
      </c>
      <c r="B4369" s="2" t="s">
        <v>3552</v>
      </c>
      <c r="C4369" s="3">
        <v>9</v>
      </c>
      <c r="D4369" s="2">
        <v>2008</v>
      </c>
      <c r="E4369" s="1">
        <v>307931</v>
      </c>
      <c r="F4369">
        <f t="shared" si="68"/>
        <v>289</v>
      </c>
    </row>
    <row r="4370" spans="1:6" ht="63.75" x14ac:dyDescent="0.25">
      <c r="A4370" s="2" t="s">
        <v>3689</v>
      </c>
      <c r="B4370" s="2" t="s">
        <v>3690</v>
      </c>
      <c r="C4370" s="3">
        <v>9</v>
      </c>
      <c r="D4370" s="2">
        <v>2008</v>
      </c>
      <c r="E4370" s="1">
        <v>309425</v>
      </c>
      <c r="F4370">
        <f t="shared" si="68"/>
        <v>290</v>
      </c>
    </row>
    <row r="4371" spans="1:6" ht="63.75" x14ac:dyDescent="0.25">
      <c r="A4371" s="2" t="s">
        <v>3398</v>
      </c>
      <c r="B4371" s="2" t="s">
        <v>3399</v>
      </c>
      <c r="C4371" s="3">
        <v>9</v>
      </c>
      <c r="D4371" s="2">
        <v>2008</v>
      </c>
      <c r="E4371" s="1">
        <v>309973</v>
      </c>
      <c r="F4371">
        <f t="shared" si="68"/>
        <v>291</v>
      </c>
    </row>
    <row r="4372" spans="1:6" ht="63.75" x14ac:dyDescent="0.25">
      <c r="A4372" s="2" t="s">
        <v>3619</v>
      </c>
      <c r="B4372" s="2" t="s">
        <v>3620</v>
      </c>
      <c r="C4372" s="3">
        <v>9</v>
      </c>
      <c r="D4372" s="2">
        <v>2008</v>
      </c>
      <c r="E4372" s="1">
        <v>310181</v>
      </c>
      <c r="F4372">
        <f t="shared" si="68"/>
        <v>292</v>
      </c>
    </row>
    <row r="4373" spans="1:6" ht="38.25" x14ac:dyDescent="0.25">
      <c r="A4373" s="2" t="s">
        <v>3810</v>
      </c>
      <c r="B4373" s="2" t="s">
        <v>3811</v>
      </c>
      <c r="C4373" s="3">
        <v>9</v>
      </c>
      <c r="D4373" s="2">
        <v>2008</v>
      </c>
      <c r="E4373" s="1">
        <v>310841</v>
      </c>
      <c r="F4373">
        <f t="shared" si="68"/>
        <v>293</v>
      </c>
    </row>
    <row r="4374" spans="1:6" ht="76.5" x14ac:dyDescent="0.25">
      <c r="A4374" s="2" t="s">
        <v>3253</v>
      </c>
      <c r="B4374" s="2" t="s">
        <v>3255</v>
      </c>
      <c r="C4374" s="3">
        <v>9</v>
      </c>
      <c r="D4374" s="2">
        <v>2008</v>
      </c>
      <c r="E4374" s="1">
        <v>314945</v>
      </c>
      <c r="F4374">
        <f t="shared" si="68"/>
        <v>294</v>
      </c>
    </row>
    <row r="4375" spans="1:6" ht="76.5" x14ac:dyDescent="0.25">
      <c r="A4375" s="2" t="s">
        <v>3353</v>
      </c>
      <c r="B4375" s="2" t="s">
        <v>3354</v>
      </c>
      <c r="C4375" s="3">
        <v>9</v>
      </c>
      <c r="D4375" s="2">
        <v>2008</v>
      </c>
      <c r="E4375" s="1">
        <v>315375</v>
      </c>
      <c r="F4375">
        <f t="shared" si="68"/>
        <v>295</v>
      </c>
    </row>
    <row r="4376" spans="1:6" ht="76.5" x14ac:dyDescent="0.25">
      <c r="A4376" s="2" t="s">
        <v>3313</v>
      </c>
      <c r="B4376" s="2" t="s">
        <v>3314</v>
      </c>
      <c r="C4376" s="3">
        <v>9</v>
      </c>
      <c r="D4376" s="2">
        <v>2008</v>
      </c>
      <c r="E4376" s="1">
        <v>316722</v>
      </c>
      <c r="F4376">
        <f t="shared" si="68"/>
        <v>296</v>
      </c>
    </row>
    <row r="4377" spans="1:6" ht="76.5" x14ac:dyDescent="0.25">
      <c r="A4377" s="2" t="s">
        <v>3735</v>
      </c>
      <c r="B4377" s="2" t="s">
        <v>3736</v>
      </c>
      <c r="C4377" s="3">
        <v>9</v>
      </c>
      <c r="D4377" s="2">
        <v>2008</v>
      </c>
      <c r="E4377" s="1">
        <v>316978</v>
      </c>
      <c r="F4377">
        <f t="shared" si="68"/>
        <v>297</v>
      </c>
    </row>
    <row r="4378" spans="1:6" ht="63.75" x14ac:dyDescent="0.25">
      <c r="A4378" s="2" t="s">
        <v>3468</v>
      </c>
      <c r="B4378" s="2" t="s">
        <v>3469</v>
      </c>
      <c r="C4378" s="3">
        <v>9</v>
      </c>
      <c r="D4378" s="2">
        <v>2008</v>
      </c>
      <c r="E4378" s="1">
        <v>318842</v>
      </c>
      <c r="F4378">
        <f t="shared" si="68"/>
        <v>298</v>
      </c>
    </row>
    <row r="4379" spans="1:6" ht="63.75" x14ac:dyDescent="0.25">
      <c r="A4379" s="2" t="s">
        <v>4031</v>
      </c>
      <c r="B4379" s="2" t="s">
        <v>4033</v>
      </c>
      <c r="C4379" s="3">
        <v>9</v>
      </c>
      <c r="D4379" s="2">
        <v>2008</v>
      </c>
      <c r="E4379" s="1">
        <v>320176</v>
      </c>
      <c r="F4379">
        <f t="shared" si="68"/>
        <v>299</v>
      </c>
    </row>
    <row r="4380" spans="1:6" ht="51" x14ac:dyDescent="0.25">
      <c r="A4380" s="2" t="s">
        <v>3490</v>
      </c>
      <c r="B4380" s="2" t="s">
        <v>3491</v>
      </c>
      <c r="C4380" s="3">
        <v>9</v>
      </c>
      <c r="D4380" s="2">
        <v>2008</v>
      </c>
      <c r="E4380" s="1">
        <v>320706</v>
      </c>
      <c r="F4380">
        <f t="shared" si="68"/>
        <v>300</v>
      </c>
    </row>
    <row r="4381" spans="1:6" ht="63.75" x14ac:dyDescent="0.25">
      <c r="A4381" s="2" t="s">
        <v>3538</v>
      </c>
      <c r="B4381" s="2" t="s">
        <v>3539</v>
      </c>
      <c r="C4381" s="3">
        <v>9</v>
      </c>
      <c r="D4381" s="2">
        <v>2008</v>
      </c>
      <c r="E4381" s="1">
        <v>322463</v>
      </c>
      <c r="F4381">
        <f t="shared" si="68"/>
        <v>301</v>
      </c>
    </row>
    <row r="4382" spans="1:6" ht="63.75" x14ac:dyDescent="0.25">
      <c r="A4382" s="2" t="s">
        <v>3617</v>
      </c>
      <c r="B4382" s="2" t="s">
        <v>3618</v>
      </c>
      <c r="C4382" s="3">
        <v>9</v>
      </c>
      <c r="D4382" s="2">
        <v>2008</v>
      </c>
      <c r="E4382" s="1">
        <v>325293</v>
      </c>
      <c r="F4382">
        <f t="shared" si="68"/>
        <v>302</v>
      </c>
    </row>
    <row r="4383" spans="1:6" ht="51" x14ac:dyDescent="0.25">
      <c r="A4383" s="2" t="s">
        <v>3059</v>
      </c>
      <c r="B4383" s="2" t="s">
        <v>3071</v>
      </c>
      <c r="C4383" s="3">
        <v>9</v>
      </c>
      <c r="D4383" s="2">
        <v>2008</v>
      </c>
      <c r="E4383" s="1">
        <v>326579</v>
      </c>
      <c r="F4383">
        <f t="shared" si="68"/>
        <v>303</v>
      </c>
    </row>
    <row r="4384" spans="1:6" ht="51" x14ac:dyDescent="0.25">
      <c r="A4384" s="2" t="s">
        <v>4296</v>
      </c>
      <c r="B4384" s="2" t="s">
        <v>4297</v>
      </c>
      <c r="C4384" s="3">
        <v>9</v>
      </c>
      <c r="D4384" s="2">
        <v>2008</v>
      </c>
      <c r="E4384" s="1">
        <v>326701</v>
      </c>
      <c r="F4384">
        <f t="shared" si="68"/>
        <v>304</v>
      </c>
    </row>
    <row r="4385" spans="1:6" ht="63.75" x14ac:dyDescent="0.25">
      <c r="A4385" s="2" t="s">
        <v>3567</v>
      </c>
      <c r="B4385" s="2" t="s">
        <v>3568</v>
      </c>
      <c r="C4385" s="3">
        <v>9</v>
      </c>
      <c r="D4385" s="2">
        <v>2008</v>
      </c>
      <c r="E4385" s="1">
        <v>327169</v>
      </c>
      <c r="F4385">
        <f t="shared" si="68"/>
        <v>305</v>
      </c>
    </row>
    <row r="4386" spans="1:6" ht="63.75" x14ac:dyDescent="0.25">
      <c r="A4386" s="2" t="s">
        <v>3264</v>
      </c>
      <c r="B4386" s="2" t="s">
        <v>3265</v>
      </c>
      <c r="C4386" s="3">
        <v>9</v>
      </c>
      <c r="D4386" s="2">
        <v>2008</v>
      </c>
      <c r="E4386" s="1">
        <v>327170</v>
      </c>
      <c r="F4386">
        <f t="shared" si="68"/>
        <v>306</v>
      </c>
    </row>
    <row r="4387" spans="1:6" ht="51" x14ac:dyDescent="0.25">
      <c r="A4387" s="2" t="s">
        <v>4366</v>
      </c>
      <c r="B4387" s="2" t="s">
        <v>4367</v>
      </c>
      <c r="C4387" s="3">
        <v>9</v>
      </c>
      <c r="D4387" s="2">
        <v>2008</v>
      </c>
      <c r="E4387" s="1">
        <v>328659</v>
      </c>
      <c r="F4387">
        <f t="shared" si="68"/>
        <v>307</v>
      </c>
    </row>
    <row r="4388" spans="1:6" ht="51" x14ac:dyDescent="0.25">
      <c r="A4388" s="2" t="s">
        <v>3235</v>
      </c>
      <c r="B4388" s="2" t="s">
        <v>4370</v>
      </c>
      <c r="C4388" s="3">
        <v>9</v>
      </c>
      <c r="D4388" s="2">
        <v>2008</v>
      </c>
      <c r="E4388" s="1">
        <v>329811</v>
      </c>
      <c r="F4388">
        <f t="shared" si="68"/>
        <v>308</v>
      </c>
    </row>
    <row r="4389" spans="1:6" ht="51" x14ac:dyDescent="0.25">
      <c r="A4389" s="2" t="s">
        <v>3266</v>
      </c>
      <c r="B4389" s="2" t="s">
        <v>3267</v>
      </c>
      <c r="C4389" s="3">
        <v>9</v>
      </c>
      <c r="D4389" s="2">
        <v>2008</v>
      </c>
      <c r="E4389" s="1">
        <v>330594</v>
      </c>
      <c r="F4389">
        <f t="shared" si="68"/>
        <v>309</v>
      </c>
    </row>
    <row r="4390" spans="1:6" ht="63.75" x14ac:dyDescent="0.25">
      <c r="A4390" s="2" t="s">
        <v>3065</v>
      </c>
      <c r="B4390" s="2" t="s">
        <v>3066</v>
      </c>
      <c r="C4390" s="3">
        <v>9</v>
      </c>
      <c r="D4390" s="2">
        <v>2008</v>
      </c>
      <c r="E4390" s="1">
        <v>332651</v>
      </c>
      <c r="F4390">
        <f t="shared" si="68"/>
        <v>310</v>
      </c>
    </row>
    <row r="4391" spans="1:6" ht="63.75" x14ac:dyDescent="0.25">
      <c r="A4391" s="2" t="s">
        <v>4204</v>
      </c>
      <c r="B4391" s="2" t="s">
        <v>4205</v>
      </c>
      <c r="C4391" s="3">
        <v>9</v>
      </c>
      <c r="D4391" s="2">
        <v>2008</v>
      </c>
      <c r="E4391" s="1">
        <v>333415</v>
      </c>
      <c r="F4391">
        <f t="shared" si="68"/>
        <v>311</v>
      </c>
    </row>
    <row r="4392" spans="1:6" ht="51" x14ac:dyDescent="0.25">
      <c r="A4392" s="2" t="s">
        <v>4259</v>
      </c>
      <c r="B4392" s="2" t="s">
        <v>4260</v>
      </c>
      <c r="C4392" s="3">
        <v>9</v>
      </c>
      <c r="D4392" s="2">
        <v>2008</v>
      </c>
      <c r="E4392" s="1">
        <v>336878</v>
      </c>
      <c r="F4392">
        <f t="shared" si="68"/>
        <v>312</v>
      </c>
    </row>
    <row r="4393" spans="1:6" ht="76.5" x14ac:dyDescent="0.25">
      <c r="A4393" s="2" t="s">
        <v>4592</v>
      </c>
      <c r="B4393" s="2" t="s">
        <v>4593</v>
      </c>
      <c r="C4393" s="3">
        <v>9</v>
      </c>
      <c r="D4393" s="2">
        <v>2008</v>
      </c>
      <c r="E4393" s="1">
        <v>338316</v>
      </c>
      <c r="F4393">
        <f t="shared" si="68"/>
        <v>313</v>
      </c>
    </row>
    <row r="4394" spans="1:6" ht="51" x14ac:dyDescent="0.25">
      <c r="A4394" s="2" t="s">
        <v>4368</v>
      </c>
      <c r="B4394" s="2" t="s">
        <v>4369</v>
      </c>
      <c r="C4394" s="3">
        <v>9</v>
      </c>
      <c r="D4394" s="2">
        <v>2008</v>
      </c>
      <c r="E4394" s="1">
        <v>338487</v>
      </c>
      <c r="F4394">
        <f t="shared" si="68"/>
        <v>314</v>
      </c>
    </row>
    <row r="4395" spans="1:6" ht="63.75" x14ac:dyDescent="0.25">
      <c r="A4395" s="2" t="s">
        <v>4054</v>
      </c>
      <c r="B4395" s="2" t="s">
        <v>4055</v>
      </c>
      <c r="C4395" s="3">
        <v>9</v>
      </c>
      <c r="D4395" s="2">
        <v>2008</v>
      </c>
      <c r="E4395" s="1">
        <v>339673</v>
      </c>
      <c r="F4395">
        <f t="shared" si="68"/>
        <v>315</v>
      </c>
    </row>
    <row r="4396" spans="1:6" ht="89.25" x14ac:dyDescent="0.25">
      <c r="A4396" s="2" t="s">
        <v>3209</v>
      </c>
      <c r="B4396" s="2" t="s">
        <v>3212</v>
      </c>
      <c r="C4396" s="3">
        <v>9</v>
      </c>
      <c r="D4396" s="2">
        <v>2008</v>
      </c>
      <c r="E4396" s="1">
        <v>342065</v>
      </c>
      <c r="F4396">
        <f t="shared" si="68"/>
        <v>316</v>
      </c>
    </row>
    <row r="4397" spans="1:6" ht="38.25" x14ac:dyDescent="0.25">
      <c r="A4397" s="2" t="s">
        <v>3067</v>
      </c>
      <c r="B4397" s="2" t="s">
        <v>3068</v>
      </c>
      <c r="C4397" s="3">
        <v>9</v>
      </c>
      <c r="D4397" s="2">
        <v>2008</v>
      </c>
      <c r="E4397" s="1">
        <v>343100</v>
      </c>
      <c r="F4397">
        <f t="shared" si="68"/>
        <v>317</v>
      </c>
    </row>
    <row r="4398" spans="1:6" ht="89.25" x14ac:dyDescent="0.25">
      <c r="A4398" s="2" t="s">
        <v>3482</v>
      </c>
      <c r="B4398" s="2" t="s">
        <v>3483</v>
      </c>
      <c r="C4398" s="3">
        <v>9</v>
      </c>
      <c r="D4398" s="2">
        <v>2008</v>
      </c>
      <c r="E4398" s="1">
        <v>344376</v>
      </c>
      <c r="F4398">
        <f t="shared" si="68"/>
        <v>318</v>
      </c>
    </row>
    <row r="4399" spans="1:6" ht="63.75" x14ac:dyDescent="0.25">
      <c r="A4399" s="2" t="s">
        <v>4164</v>
      </c>
      <c r="B4399" s="2" t="s">
        <v>4610</v>
      </c>
      <c r="C4399" s="3">
        <v>9</v>
      </c>
      <c r="D4399" s="2">
        <v>2008</v>
      </c>
      <c r="E4399" s="1">
        <v>344865</v>
      </c>
      <c r="F4399">
        <f t="shared" si="68"/>
        <v>319</v>
      </c>
    </row>
    <row r="4400" spans="1:6" ht="89.25" x14ac:dyDescent="0.25">
      <c r="A4400" s="2" t="s">
        <v>3577</v>
      </c>
      <c r="B4400" s="2" t="s">
        <v>3578</v>
      </c>
      <c r="C4400" s="3">
        <v>9</v>
      </c>
      <c r="D4400" s="2">
        <v>2008</v>
      </c>
      <c r="E4400" s="1">
        <v>345279</v>
      </c>
      <c r="F4400">
        <f t="shared" si="68"/>
        <v>320</v>
      </c>
    </row>
    <row r="4401" spans="1:6" ht="63.75" x14ac:dyDescent="0.25">
      <c r="A4401" s="2" t="s">
        <v>3536</v>
      </c>
      <c r="B4401" s="2" t="s">
        <v>3537</v>
      </c>
      <c r="C4401" s="3">
        <v>9</v>
      </c>
      <c r="D4401" s="2">
        <v>2008</v>
      </c>
      <c r="E4401" s="1">
        <v>345589</v>
      </c>
      <c r="F4401">
        <f t="shared" si="68"/>
        <v>321</v>
      </c>
    </row>
    <row r="4402" spans="1:6" ht="63.75" x14ac:dyDescent="0.25">
      <c r="A4402" s="2" t="s">
        <v>4160</v>
      </c>
      <c r="B4402" s="2" t="s">
        <v>4161</v>
      </c>
      <c r="C4402" s="3">
        <v>9</v>
      </c>
      <c r="D4402" s="2">
        <v>2008</v>
      </c>
      <c r="E4402" s="1">
        <v>347491</v>
      </c>
      <c r="F4402">
        <f t="shared" si="68"/>
        <v>322</v>
      </c>
    </row>
    <row r="4403" spans="1:6" ht="38.25" x14ac:dyDescent="0.25">
      <c r="A4403" s="2" t="s">
        <v>3152</v>
      </c>
      <c r="B4403" s="2" t="s">
        <v>3153</v>
      </c>
      <c r="C4403" s="3">
        <v>9</v>
      </c>
      <c r="D4403" s="2">
        <v>2008</v>
      </c>
      <c r="E4403" s="1">
        <v>347561</v>
      </c>
      <c r="F4403">
        <f t="shared" si="68"/>
        <v>323</v>
      </c>
    </row>
    <row r="4404" spans="1:6" ht="63.75" x14ac:dyDescent="0.25">
      <c r="A4404" s="2" t="s">
        <v>3534</v>
      </c>
      <c r="B4404" s="2" t="s">
        <v>3535</v>
      </c>
      <c r="C4404" s="3">
        <v>9</v>
      </c>
      <c r="D4404" s="2">
        <v>2008</v>
      </c>
      <c r="E4404" s="1">
        <v>349734</v>
      </c>
      <c r="F4404">
        <f t="shared" si="68"/>
        <v>324</v>
      </c>
    </row>
    <row r="4405" spans="1:6" ht="89.25" x14ac:dyDescent="0.25">
      <c r="A4405" s="2" t="s">
        <v>3500</v>
      </c>
      <c r="B4405" s="2" t="s">
        <v>3501</v>
      </c>
      <c r="C4405" s="3">
        <v>9</v>
      </c>
      <c r="D4405" s="2">
        <v>2008</v>
      </c>
      <c r="E4405" s="1">
        <v>350333</v>
      </c>
      <c r="F4405">
        <f t="shared" si="68"/>
        <v>325</v>
      </c>
    </row>
    <row r="4406" spans="1:6" ht="102" x14ac:dyDescent="0.25">
      <c r="A4406" s="2" t="s">
        <v>3828</v>
      </c>
      <c r="B4406" s="2" t="s">
        <v>3832</v>
      </c>
      <c r="C4406" s="3">
        <v>9</v>
      </c>
      <c r="D4406" s="2">
        <v>2008</v>
      </c>
      <c r="E4406" s="1">
        <v>350509</v>
      </c>
      <c r="F4406">
        <f t="shared" si="68"/>
        <v>326</v>
      </c>
    </row>
    <row r="4407" spans="1:6" ht="89.25" x14ac:dyDescent="0.25">
      <c r="A4407" s="2" t="s">
        <v>3112</v>
      </c>
      <c r="B4407" s="2" t="s">
        <v>3113</v>
      </c>
      <c r="C4407" s="3">
        <v>9</v>
      </c>
      <c r="D4407" s="2">
        <v>2008</v>
      </c>
      <c r="E4407" s="1">
        <v>351088</v>
      </c>
      <c r="F4407">
        <f t="shared" si="68"/>
        <v>327</v>
      </c>
    </row>
    <row r="4408" spans="1:6" ht="63.75" x14ac:dyDescent="0.25">
      <c r="A4408" s="2" t="s">
        <v>3262</v>
      </c>
      <c r="B4408" s="2" t="s">
        <v>3263</v>
      </c>
      <c r="C4408" s="3">
        <v>9</v>
      </c>
      <c r="D4408" s="2">
        <v>2008</v>
      </c>
      <c r="E4408" s="1">
        <v>352573</v>
      </c>
      <c r="F4408">
        <f t="shared" si="68"/>
        <v>328</v>
      </c>
    </row>
    <row r="4409" spans="1:6" ht="51" x14ac:dyDescent="0.25">
      <c r="A4409" s="2" t="s">
        <v>3076</v>
      </c>
      <c r="B4409" s="2" t="s">
        <v>3960</v>
      </c>
      <c r="C4409" s="3">
        <v>9</v>
      </c>
      <c r="D4409" s="2">
        <v>2008</v>
      </c>
      <c r="E4409" s="1">
        <v>352573</v>
      </c>
      <c r="F4409">
        <f t="shared" si="68"/>
        <v>329</v>
      </c>
    </row>
    <row r="4410" spans="1:6" ht="51" x14ac:dyDescent="0.25">
      <c r="A4410" s="2" t="s">
        <v>4407</v>
      </c>
      <c r="B4410" s="2" t="s">
        <v>4408</v>
      </c>
      <c r="C4410" s="3">
        <v>9</v>
      </c>
      <c r="D4410" s="2">
        <v>2008</v>
      </c>
      <c r="E4410" s="1">
        <v>352857</v>
      </c>
      <c r="F4410">
        <f t="shared" si="68"/>
        <v>330</v>
      </c>
    </row>
    <row r="4411" spans="1:6" ht="63.75" x14ac:dyDescent="0.25">
      <c r="A4411" s="2" t="s">
        <v>3364</v>
      </c>
      <c r="B4411" s="2" t="s">
        <v>3365</v>
      </c>
      <c r="C4411" s="3">
        <v>9</v>
      </c>
      <c r="D4411" s="2">
        <v>2008</v>
      </c>
      <c r="E4411" s="1">
        <v>354008</v>
      </c>
      <c r="F4411">
        <f t="shared" si="68"/>
        <v>331</v>
      </c>
    </row>
    <row r="4412" spans="1:6" ht="89.25" x14ac:dyDescent="0.25">
      <c r="A4412" s="2" t="s">
        <v>4494</v>
      </c>
      <c r="B4412" s="2" t="s">
        <v>4495</v>
      </c>
      <c r="C4412" s="3">
        <v>9</v>
      </c>
      <c r="D4412" s="2">
        <v>2008</v>
      </c>
      <c r="E4412" s="1">
        <v>354167</v>
      </c>
      <c r="F4412">
        <f t="shared" si="68"/>
        <v>332</v>
      </c>
    </row>
    <row r="4413" spans="1:6" ht="51" x14ac:dyDescent="0.25">
      <c r="A4413" s="2" t="s">
        <v>4461</v>
      </c>
      <c r="B4413" s="2" t="s">
        <v>4465</v>
      </c>
      <c r="C4413" s="3">
        <v>9</v>
      </c>
      <c r="D4413" s="2">
        <v>2008</v>
      </c>
      <c r="E4413" s="1">
        <v>354491</v>
      </c>
      <c r="F4413">
        <f t="shared" si="68"/>
        <v>333</v>
      </c>
    </row>
    <row r="4414" spans="1:6" ht="63.75" x14ac:dyDescent="0.25">
      <c r="A4414" s="2" t="s">
        <v>4388</v>
      </c>
      <c r="B4414" s="2" t="s">
        <v>4389</v>
      </c>
      <c r="C4414" s="3">
        <v>9</v>
      </c>
      <c r="D4414" s="2">
        <v>2008</v>
      </c>
      <c r="E4414" s="1">
        <v>355814</v>
      </c>
      <c r="F4414">
        <f t="shared" si="68"/>
        <v>334</v>
      </c>
    </row>
    <row r="4415" spans="1:6" ht="51" x14ac:dyDescent="0.25">
      <c r="A4415" s="2" t="s">
        <v>3745</v>
      </c>
      <c r="B4415" s="2" t="s">
        <v>3746</v>
      </c>
      <c r="C4415" s="3">
        <v>9</v>
      </c>
      <c r="D4415" s="2">
        <v>2008</v>
      </c>
      <c r="E4415" s="1">
        <v>357785</v>
      </c>
      <c r="F4415">
        <f t="shared" si="68"/>
        <v>335</v>
      </c>
    </row>
    <row r="4416" spans="1:6" ht="63.75" x14ac:dyDescent="0.25">
      <c r="A4416" s="2" t="s">
        <v>4129</v>
      </c>
      <c r="B4416" s="2" t="s">
        <v>4130</v>
      </c>
      <c r="C4416" s="3">
        <v>9</v>
      </c>
      <c r="D4416" s="2">
        <v>2008</v>
      </c>
      <c r="E4416" s="1">
        <v>365140</v>
      </c>
      <c r="F4416">
        <f t="shared" si="68"/>
        <v>336</v>
      </c>
    </row>
    <row r="4417" spans="1:6" ht="63.75" x14ac:dyDescent="0.25">
      <c r="A4417" s="2" t="s">
        <v>3476</v>
      </c>
      <c r="B4417" s="2" t="s">
        <v>3477</v>
      </c>
      <c r="C4417" s="3">
        <v>9</v>
      </c>
      <c r="D4417" s="2">
        <v>2008</v>
      </c>
      <c r="E4417" s="1">
        <v>367501</v>
      </c>
      <c r="F4417">
        <f t="shared" si="68"/>
        <v>337</v>
      </c>
    </row>
    <row r="4418" spans="1:6" ht="51" x14ac:dyDescent="0.25">
      <c r="A4418" s="2" t="s">
        <v>4111</v>
      </c>
      <c r="B4418" s="2" t="s">
        <v>4112</v>
      </c>
      <c r="C4418" s="3">
        <v>9</v>
      </c>
      <c r="D4418" s="2">
        <v>2008</v>
      </c>
      <c r="E4418" s="1">
        <v>367952</v>
      </c>
      <c r="F4418">
        <f t="shared" si="68"/>
        <v>338</v>
      </c>
    </row>
    <row r="4419" spans="1:6" ht="51" x14ac:dyDescent="0.25">
      <c r="A4419" s="2" t="s">
        <v>3984</v>
      </c>
      <c r="B4419" s="2" t="s">
        <v>4116</v>
      </c>
      <c r="C4419" s="3">
        <v>9</v>
      </c>
      <c r="D4419" s="2">
        <v>2008</v>
      </c>
      <c r="E4419" s="1">
        <v>370287</v>
      </c>
      <c r="F4419">
        <f t="shared" si="68"/>
        <v>339</v>
      </c>
    </row>
    <row r="4420" spans="1:6" ht="63.75" x14ac:dyDescent="0.25">
      <c r="A4420" s="2" t="s">
        <v>3662</v>
      </c>
      <c r="B4420" s="2" t="s">
        <v>3663</v>
      </c>
      <c r="C4420" s="3">
        <v>9</v>
      </c>
      <c r="D4420" s="2">
        <v>2008</v>
      </c>
      <c r="E4420" s="1">
        <v>370385</v>
      </c>
      <c r="F4420">
        <f t="shared" ref="F4420:F4483" si="69">F4419+1</f>
        <v>340</v>
      </c>
    </row>
    <row r="4421" spans="1:6" ht="63.75" x14ac:dyDescent="0.25">
      <c r="A4421" s="2" t="s">
        <v>4220</v>
      </c>
      <c r="B4421" s="2" t="s">
        <v>4221</v>
      </c>
      <c r="C4421" s="3">
        <v>9</v>
      </c>
      <c r="D4421" s="2">
        <v>2008</v>
      </c>
      <c r="E4421" s="1">
        <v>370801</v>
      </c>
      <c r="F4421">
        <f t="shared" si="69"/>
        <v>341</v>
      </c>
    </row>
    <row r="4422" spans="1:6" ht="51" x14ac:dyDescent="0.25">
      <c r="A4422" s="2" t="s">
        <v>2708</v>
      </c>
      <c r="B4422" s="2" t="s">
        <v>3547</v>
      </c>
      <c r="C4422" s="3">
        <v>9</v>
      </c>
      <c r="D4422" s="2">
        <v>2008</v>
      </c>
      <c r="E4422" s="1">
        <v>373516</v>
      </c>
      <c r="F4422">
        <f t="shared" si="69"/>
        <v>342</v>
      </c>
    </row>
    <row r="4423" spans="1:6" ht="51" x14ac:dyDescent="0.25">
      <c r="A4423" s="2" t="s">
        <v>92</v>
      </c>
      <c r="B4423" s="2" t="s">
        <v>4074</v>
      </c>
      <c r="C4423" s="3">
        <v>9</v>
      </c>
      <c r="D4423" s="2">
        <v>2008</v>
      </c>
      <c r="E4423" s="1">
        <v>374520</v>
      </c>
      <c r="F4423">
        <f t="shared" si="69"/>
        <v>343</v>
      </c>
    </row>
    <row r="4424" spans="1:6" ht="51" x14ac:dyDescent="0.25">
      <c r="A4424" s="2" t="s">
        <v>4158</v>
      </c>
      <c r="B4424" s="2" t="s">
        <v>4159</v>
      </c>
      <c r="C4424" s="3">
        <v>9</v>
      </c>
      <c r="D4424" s="2">
        <v>2008</v>
      </c>
      <c r="E4424" s="1">
        <v>374939</v>
      </c>
      <c r="F4424">
        <f t="shared" si="69"/>
        <v>344</v>
      </c>
    </row>
    <row r="4425" spans="1:6" ht="51" x14ac:dyDescent="0.25">
      <c r="A4425" s="2" t="s">
        <v>742</v>
      </c>
      <c r="B4425" s="2" t="s">
        <v>4324</v>
      </c>
      <c r="C4425" s="3">
        <v>9</v>
      </c>
      <c r="D4425" s="2">
        <v>2008</v>
      </c>
      <c r="E4425" s="1">
        <v>375831</v>
      </c>
      <c r="F4425">
        <f t="shared" si="69"/>
        <v>345</v>
      </c>
    </row>
    <row r="4426" spans="1:6" ht="51" x14ac:dyDescent="0.25">
      <c r="A4426" s="2" t="s">
        <v>4011</v>
      </c>
      <c r="B4426" s="2" t="s">
        <v>4012</v>
      </c>
      <c r="C4426" s="3">
        <v>9</v>
      </c>
      <c r="D4426" s="2">
        <v>2008</v>
      </c>
      <c r="E4426" s="1">
        <v>377174</v>
      </c>
      <c r="F4426">
        <f t="shared" si="69"/>
        <v>346</v>
      </c>
    </row>
    <row r="4427" spans="1:6" ht="51" x14ac:dyDescent="0.25">
      <c r="A4427" s="2" t="s">
        <v>4311</v>
      </c>
      <c r="B4427" s="2" t="s">
        <v>4312</v>
      </c>
      <c r="C4427" s="3">
        <v>9</v>
      </c>
      <c r="D4427" s="2">
        <v>2008</v>
      </c>
      <c r="E4427" s="1">
        <v>378735</v>
      </c>
      <c r="F4427">
        <f t="shared" si="69"/>
        <v>347</v>
      </c>
    </row>
    <row r="4428" spans="1:6" ht="51" x14ac:dyDescent="0.25">
      <c r="A4428" s="2" t="s">
        <v>4267</v>
      </c>
      <c r="B4428" s="2" t="s">
        <v>4275</v>
      </c>
      <c r="C4428" s="3">
        <v>9</v>
      </c>
      <c r="D4428" s="2">
        <v>2008</v>
      </c>
      <c r="E4428" s="1">
        <v>379102</v>
      </c>
      <c r="F4428">
        <f t="shared" si="69"/>
        <v>348</v>
      </c>
    </row>
    <row r="4429" spans="1:6" ht="89.25" x14ac:dyDescent="0.25">
      <c r="A4429" s="2" t="s">
        <v>4473</v>
      </c>
      <c r="B4429" s="2" t="s">
        <v>4476</v>
      </c>
      <c r="C4429" s="3">
        <v>9</v>
      </c>
      <c r="D4429" s="2">
        <v>2008</v>
      </c>
      <c r="E4429" s="1">
        <v>381434</v>
      </c>
      <c r="F4429">
        <f t="shared" si="69"/>
        <v>349</v>
      </c>
    </row>
    <row r="4430" spans="1:6" ht="76.5" x14ac:dyDescent="0.25">
      <c r="A4430" s="2" t="s">
        <v>3344</v>
      </c>
      <c r="B4430" s="2" t="s">
        <v>3345</v>
      </c>
      <c r="C4430" s="3">
        <v>9</v>
      </c>
      <c r="D4430" s="2">
        <v>2008</v>
      </c>
      <c r="E4430" s="1">
        <v>381989</v>
      </c>
      <c r="F4430">
        <f t="shared" si="69"/>
        <v>350</v>
      </c>
    </row>
    <row r="4431" spans="1:6" ht="51" x14ac:dyDescent="0.25">
      <c r="A4431" s="2" t="s">
        <v>3918</v>
      </c>
      <c r="B4431" s="2" t="s">
        <v>3919</v>
      </c>
      <c r="C4431" s="3">
        <v>9</v>
      </c>
      <c r="D4431" s="2">
        <v>2008</v>
      </c>
      <c r="E4431" s="1">
        <v>382328</v>
      </c>
      <c r="F4431">
        <f t="shared" si="69"/>
        <v>351</v>
      </c>
    </row>
    <row r="4432" spans="1:6" ht="25.5" x14ac:dyDescent="0.25">
      <c r="A4432" s="2" t="s">
        <v>3245</v>
      </c>
      <c r="B4432" s="2" t="s">
        <v>4097</v>
      </c>
      <c r="C4432" s="3">
        <v>9</v>
      </c>
      <c r="D4432" s="2">
        <v>2008</v>
      </c>
      <c r="E4432" s="1">
        <v>382440</v>
      </c>
      <c r="F4432">
        <f t="shared" si="69"/>
        <v>352</v>
      </c>
    </row>
    <row r="4433" spans="1:6" ht="51" x14ac:dyDescent="0.25">
      <c r="A4433" s="2" t="s">
        <v>4325</v>
      </c>
      <c r="B4433" s="2" t="s">
        <v>4326</v>
      </c>
      <c r="C4433" s="3">
        <v>9</v>
      </c>
      <c r="D4433" s="2">
        <v>2008</v>
      </c>
      <c r="E4433" s="1">
        <v>382889</v>
      </c>
      <c r="F4433">
        <f t="shared" si="69"/>
        <v>353</v>
      </c>
    </row>
    <row r="4434" spans="1:6" ht="63.75" x14ac:dyDescent="0.25">
      <c r="A4434" s="2" t="s">
        <v>3061</v>
      </c>
      <c r="B4434" s="2" t="s">
        <v>3062</v>
      </c>
      <c r="C4434" s="3">
        <v>9</v>
      </c>
      <c r="D4434" s="2">
        <v>2008</v>
      </c>
      <c r="E4434" s="1">
        <v>384794</v>
      </c>
      <c r="F4434">
        <f t="shared" si="69"/>
        <v>354</v>
      </c>
    </row>
    <row r="4435" spans="1:6" ht="51" x14ac:dyDescent="0.25">
      <c r="A4435" s="2" t="s">
        <v>3217</v>
      </c>
      <c r="B4435" s="2" t="s">
        <v>3218</v>
      </c>
      <c r="C4435" s="3">
        <v>9</v>
      </c>
      <c r="D4435" s="2">
        <v>2008</v>
      </c>
      <c r="E4435" s="1">
        <v>387844</v>
      </c>
      <c r="F4435">
        <f t="shared" si="69"/>
        <v>355</v>
      </c>
    </row>
    <row r="4436" spans="1:6" ht="38.25" x14ac:dyDescent="0.25">
      <c r="A4436" s="2" t="s">
        <v>3260</v>
      </c>
      <c r="B4436" s="2" t="s">
        <v>3261</v>
      </c>
      <c r="C4436" s="3">
        <v>9</v>
      </c>
      <c r="D4436" s="2">
        <v>2008</v>
      </c>
      <c r="E4436" s="1">
        <v>387909</v>
      </c>
      <c r="F4436">
        <f t="shared" si="69"/>
        <v>356</v>
      </c>
    </row>
    <row r="4437" spans="1:6" ht="51" x14ac:dyDescent="0.25">
      <c r="A4437" s="2" t="s">
        <v>3869</v>
      </c>
      <c r="B4437" s="2" t="s">
        <v>3870</v>
      </c>
      <c r="C4437" s="3">
        <v>9</v>
      </c>
      <c r="D4437" s="2">
        <v>2008</v>
      </c>
      <c r="E4437" s="1">
        <v>388900</v>
      </c>
      <c r="F4437">
        <f t="shared" si="69"/>
        <v>357</v>
      </c>
    </row>
    <row r="4438" spans="1:6" ht="63.75" x14ac:dyDescent="0.25">
      <c r="A4438" s="2" t="s">
        <v>4176</v>
      </c>
      <c r="B4438" s="2" t="s">
        <v>4178</v>
      </c>
      <c r="C4438" s="3">
        <v>9</v>
      </c>
      <c r="D4438" s="2">
        <v>2008</v>
      </c>
      <c r="E4438" s="1">
        <v>390082</v>
      </c>
      <c r="F4438">
        <f t="shared" si="69"/>
        <v>358</v>
      </c>
    </row>
    <row r="4439" spans="1:6" ht="63.75" x14ac:dyDescent="0.25">
      <c r="A4439" s="2" t="s">
        <v>3140</v>
      </c>
      <c r="B4439" s="2" t="s">
        <v>3141</v>
      </c>
      <c r="C4439" s="3">
        <v>9</v>
      </c>
      <c r="D4439" s="2">
        <v>2008</v>
      </c>
      <c r="E4439" s="1">
        <v>390722</v>
      </c>
      <c r="F4439">
        <f t="shared" si="69"/>
        <v>359</v>
      </c>
    </row>
    <row r="4440" spans="1:6" ht="63.75" x14ac:dyDescent="0.25">
      <c r="A4440" s="2" t="s">
        <v>3573</v>
      </c>
      <c r="B4440" s="2" t="s">
        <v>3574</v>
      </c>
      <c r="C4440" s="3">
        <v>9</v>
      </c>
      <c r="D4440" s="2">
        <v>2008</v>
      </c>
      <c r="E4440" s="1">
        <v>391455</v>
      </c>
      <c r="F4440">
        <f t="shared" si="69"/>
        <v>360</v>
      </c>
    </row>
    <row r="4441" spans="1:6" ht="63.75" x14ac:dyDescent="0.25">
      <c r="A4441" s="2" t="s">
        <v>3242</v>
      </c>
      <c r="B4441" s="2" t="s">
        <v>3243</v>
      </c>
      <c r="C4441" s="3">
        <v>9</v>
      </c>
      <c r="D4441" s="2">
        <v>2008</v>
      </c>
      <c r="E4441" s="1">
        <v>392309</v>
      </c>
      <c r="F4441">
        <f t="shared" si="69"/>
        <v>361</v>
      </c>
    </row>
    <row r="4442" spans="1:6" ht="63.75" x14ac:dyDescent="0.25">
      <c r="A4442" s="2" t="s">
        <v>3679</v>
      </c>
      <c r="B4442" s="2" t="s">
        <v>3680</v>
      </c>
      <c r="C4442" s="3">
        <v>9</v>
      </c>
      <c r="D4442" s="2">
        <v>2008</v>
      </c>
      <c r="E4442" s="1">
        <v>392995</v>
      </c>
      <c r="F4442">
        <f t="shared" si="69"/>
        <v>362</v>
      </c>
    </row>
    <row r="4443" spans="1:6" ht="76.5" x14ac:dyDescent="0.25">
      <c r="A4443" s="2" t="s">
        <v>4294</v>
      </c>
      <c r="B4443" s="2" t="s">
        <v>4295</v>
      </c>
      <c r="C4443" s="3">
        <v>9</v>
      </c>
      <c r="D4443" s="2">
        <v>2008</v>
      </c>
      <c r="E4443" s="1">
        <v>393989</v>
      </c>
      <c r="F4443">
        <f t="shared" si="69"/>
        <v>363</v>
      </c>
    </row>
    <row r="4444" spans="1:6" ht="51" x14ac:dyDescent="0.25">
      <c r="A4444" s="2" t="s">
        <v>4525</v>
      </c>
      <c r="B4444" s="2" t="s">
        <v>4526</v>
      </c>
      <c r="C4444" s="3">
        <v>9</v>
      </c>
      <c r="D4444" s="2">
        <v>2008</v>
      </c>
      <c r="E4444" s="1">
        <v>397045</v>
      </c>
      <c r="F4444">
        <f t="shared" si="69"/>
        <v>364</v>
      </c>
    </row>
    <row r="4445" spans="1:6" ht="51" x14ac:dyDescent="0.25">
      <c r="A4445" s="2" t="s">
        <v>3279</v>
      </c>
      <c r="B4445" s="2" t="s">
        <v>3280</v>
      </c>
      <c r="C4445" s="3">
        <v>9</v>
      </c>
      <c r="D4445" s="2">
        <v>2008</v>
      </c>
      <c r="E4445" s="1">
        <v>397264</v>
      </c>
      <c r="F4445">
        <f t="shared" si="69"/>
        <v>365</v>
      </c>
    </row>
    <row r="4446" spans="1:6" ht="63.75" x14ac:dyDescent="0.25">
      <c r="A4446" s="2" t="s">
        <v>4222</v>
      </c>
      <c r="B4446" s="2" t="s">
        <v>4223</v>
      </c>
      <c r="C4446" s="3">
        <v>9</v>
      </c>
      <c r="D4446" s="2">
        <v>2008</v>
      </c>
      <c r="E4446" s="1">
        <v>397502</v>
      </c>
      <c r="F4446">
        <f t="shared" si="69"/>
        <v>366</v>
      </c>
    </row>
    <row r="4447" spans="1:6" ht="63.75" x14ac:dyDescent="0.25">
      <c r="A4447" s="2" t="s">
        <v>3873</v>
      </c>
      <c r="B4447" s="2" t="s">
        <v>3884</v>
      </c>
      <c r="C4447" s="3">
        <v>9</v>
      </c>
      <c r="D4447" s="2">
        <v>2008</v>
      </c>
      <c r="E4447" s="1">
        <v>398556</v>
      </c>
      <c r="F4447">
        <f t="shared" si="69"/>
        <v>367</v>
      </c>
    </row>
    <row r="4448" spans="1:6" ht="25.5" x14ac:dyDescent="0.25">
      <c r="A4448" s="2" t="s">
        <v>1114</v>
      </c>
      <c r="B4448" s="2" t="s">
        <v>4038</v>
      </c>
      <c r="C4448" s="3">
        <v>9</v>
      </c>
      <c r="D4448" s="2">
        <v>2008</v>
      </c>
      <c r="E4448" s="1">
        <v>400495</v>
      </c>
      <c r="F4448">
        <f t="shared" si="69"/>
        <v>368</v>
      </c>
    </row>
    <row r="4449" spans="1:6" ht="51" x14ac:dyDescent="0.25">
      <c r="A4449" s="2" t="s">
        <v>3705</v>
      </c>
      <c r="B4449" s="2" t="s">
        <v>3706</v>
      </c>
      <c r="C4449" s="3">
        <v>9</v>
      </c>
      <c r="D4449" s="2">
        <v>2008</v>
      </c>
      <c r="E4449" s="1">
        <v>400751</v>
      </c>
      <c r="F4449">
        <f t="shared" si="69"/>
        <v>369</v>
      </c>
    </row>
    <row r="4450" spans="1:6" ht="51" x14ac:dyDescent="0.25">
      <c r="A4450" s="2" t="s">
        <v>4565</v>
      </c>
      <c r="B4450" s="2" t="s">
        <v>4566</v>
      </c>
      <c r="C4450" s="3">
        <v>9</v>
      </c>
      <c r="D4450" s="2">
        <v>2008</v>
      </c>
      <c r="E4450" s="1">
        <v>401142</v>
      </c>
      <c r="F4450">
        <f t="shared" si="69"/>
        <v>370</v>
      </c>
    </row>
    <row r="4451" spans="1:6" ht="63.75" x14ac:dyDescent="0.25">
      <c r="A4451" s="2" t="s">
        <v>3334</v>
      </c>
      <c r="B4451" s="2" t="s">
        <v>3335</v>
      </c>
      <c r="C4451" s="3">
        <v>9</v>
      </c>
      <c r="D4451" s="2">
        <v>2008</v>
      </c>
      <c r="E4451" s="1">
        <v>401248</v>
      </c>
      <c r="F4451">
        <f t="shared" si="69"/>
        <v>371</v>
      </c>
    </row>
    <row r="4452" spans="1:6" ht="51" x14ac:dyDescent="0.25">
      <c r="A4452" s="2" t="s">
        <v>2713</v>
      </c>
      <c r="B4452" s="2" t="s">
        <v>4532</v>
      </c>
      <c r="C4452" s="3">
        <v>9</v>
      </c>
      <c r="D4452" s="2">
        <v>2008</v>
      </c>
      <c r="E4452" s="1">
        <v>403861</v>
      </c>
      <c r="F4452">
        <f t="shared" si="69"/>
        <v>372</v>
      </c>
    </row>
    <row r="4453" spans="1:6" ht="63.75" x14ac:dyDescent="0.25">
      <c r="A4453" s="2" t="s">
        <v>3873</v>
      </c>
      <c r="B4453" s="2" t="s">
        <v>3874</v>
      </c>
      <c r="C4453" s="3">
        <v>9</v>
      </c>
      <c r="D4453" s="2">
        <v>2008</v>
      </c>
      <c r="E4453" s="1">
        <v>403873</v>
      </c>
      <c r="F4453">
        <f t="shared" si="69"/>
        <v>373</v>
      </c>
    </row>
    <row r="4454" spans="1:6" ht="51" x14ac:dyDescent="0.25">
      <c r="A4454" s="2" t="s">
        <v>4212</v>
      </c>
      <c r="B4454" s="2" t="s">
        <v>4213</v>
      </c>
      <c r="C4454" s="3">
        <v>9</v>
      </c>
      <c r="D4454" s="2">
        <v>2008</v>
      </c>
      <c r="E4454" s="1">
        <v>405345</v>
      </c>
      <c r="F4454">
        <f t="shared" si="69"/>
        <v>374</v>
      </c>
    </row>
    <row r="4455" spans="1:6" ht="63.75" x14ac:dyDescent="0.25">
      <c r="A4455" s="2" t="s">
        <v>3880</v>
      </c>
      <c r="B4455" s="2" t="s">
        <v>4228</v>
      </c>
      <c r="C4455" s="3">
        <v>9</v>
      </c>
      <c r="D4455" s="2">
        <v>2008</v>
      </c>
      <c r="E4455" s="1">
        <v>405847</v>
      </c>
      <c r="F4455">
        <f t="shared" si="69"/>
        <v>375</v>
      </c>
    </row>
    <row r="4456" spans="1:6" ht="76.5" x14ac:dyDescent="0.25">
      <c r="A4456" s="2" t="s">
        <v>3360</v>
      </c>
      <c r="B4456" s="2" t="s">
        <v>3361</v>
      </c>
      <c r="C4456" s="3">
        <v>9</v>
      </c>
      <c r="D4456" s="2">
        <v>2008</v>
      </c>
      <c r="E4456" s="1">
        <v>408189</v>
      </c>
      <c r="F4456">
        <f t="shared" si="69"/>
        <v>376</v>
      </c>
    </row>
    <row r="4457" spans="1:6" ht="38.25" x14ac:dyDescent="0.25">
      <c r="A4457" s="2" t="s">
        <v>4166</v>
      </c>
      <c r="B4457" s="2" t="s">
        <v>4167</v>
      </c>
      <c r="C4457" s="3">
        <v>9</v>
      </c>
      <c r="D4457" s="2">
        <v>2008</v>
      </c>
      <c r="E4457" s="1">
        <v>410931</v>
      </c>
      <c r="F4457">
        <f t="shared" si="69"/>
        <v>377</v>
      </c>
    </row>
    <row r="4458" spans="1:6" ht="51" x14ac:dyDescent="0.25">
      <c r="A4458" s="2" t="s">
        <v>2713</v>
      </c>
      <c r="B4458" s="2" t="s">
        <v>4379</v>
      </c>
      <c r="C4458" s="3">
        <v>9</v>
      </c>
      <c r="D4458" s="2">
        <v>2008</v>
      </c>
      <c r="E4458" s="1">
        <v>412088</v>
      </c>
      <c r="F4458">
        <f t="shared" si="69"/>
        <v>378</v>
      </c>
    </row>
    <row r="4459" spans="1:6" ht="38.25" x14ac:dyDescent="0.25">
      <c r="A4459" s="2" t="s">
        <v>4280</v>
      </c>
      <c r="B4459" s="2" t="s">
        <v>4281</v>
      </c>
      <c r="C4459" s="3">
        <v>9</v>
      </c>
      <c r="D4459" s="2">
        <v>2008</v>
      </c>
      <c r="E4459" s="1">
        <v>412415</v>
      </c>
      <c r="F4459">
        <f t="shared" si="69"/>
        <v>379</v>
      </c>
    </row>
    <row r="4460" spans="1:6" ht="51" x14ac:dyDescent="0.25">
      <c r="A4460" s="2" t="s">
        <v>4216</v>
      </c>
      <c r="B4460" s="2" t="s">
        <v>4217</v>
      </c>
      <c r="C4460" s="3">
        <v>9</v>
      </c>
      <c r="D4460" s="2">
        <v>2008</v>
      </c>
      <c r="E4460" s="1">
        <v>413554</v>
      </c>
      <c r="F4460">
        <f t="shared" si="69"/>
        <v>380</v>
      </c>
    </row>
    <row r="4461" spans="1:6" ht="38.25" x14ac:dyDescent="0.25">
      <c r="A4461" s="2" t="s">
        <v>3730</v>
      </c>
      <c r="B4461" s="2" t="s">
        <v>3731</v>
      </c>
      <c r="C4461" s="3">
        <v>9</v>
      </c>
      <c r="D4461" s="2">
        <v>2008</v>
      </c>
      <c r="E4461" s="1">
        <v>414133</v>
      </c>
      <c r="F4461">
        <f t="shared" si="69"/>
        <v>381</v>
      </c>
    </row>
    <row r="4462" spans="1:6" ht="63.75" x14ac:dyDescent="0.25">
      <c r="A4462" s="2" t="s">
        <v>3686</v>
      </c>
      <c r="B4462" s="2" t="s">
        <v>3687</v>
      </c>
      <c r="C4462" s="3">
        <v>9</v>
      </c>
      <c r="D4462" s="2">
        <v>2008</v>
      </c>
      <c r="E4462" s="1">
        <v>415560</v>
      </c>
      <c r="F4462">
        <f t="shared" si="69"/>
        <v>382</v>
      </c>
    </row>
    <row r="4463" spans="1:6" ht="51" x14ac:dyDescent="0.25">
      <c r="A4463" s="2" t="s">
        <v>3305</v>
      </c>
      <c r="B4463" s="2" t="s">
        <v>3306</v>
      </c>
      <c r="C4463" s="3">
        <v>9</v>
      </c>
      <c r="D4463" s="2">
        <v>2008</v>
      </c>
      <c r="E4463" s="1">
        <v>415675</v>
      </c>
      <c r="F4463">
        <f t="shared" si="69"/>
        <v>383</v>
      </c>
    </row>
    <row r="4464" spans="1:6" ht="76.5" x14ac:dyDescent="0.25">
      <c r="A4464" s="2" t="s">
        <v>3367</v>
      </c>
      <c r="B4464" s="2" t="s">
        <v>3368</v>
      </c>
      <c r="C4464" s="3">
        <v>9</v>
      </c>
      <c r="D4464" s="2">
        <v>2008</v>
      </c>
      <c r="E4464" s="1">
        <v>415982</v>
      </c>
      <c r="F4464">
        <f t="shared" si="69"/>
        <v>384</v>
      </c>
    </row>
    <row r="4465" spans="1:6" ht="51" x14ac:dyDescent="0.25">
      <c r="A4465" s="2" t="s">
        <v>4171</v>
      </c>
      <c r="B4465" s="2" t="s">
        <v>4172</v>
      </c>
      <c r="C4465" s="3">
        <v>9</v>
      </c>
      <c r="D4465" s="2">
        <v>2008</v>
      </c>
      <c r="E4465" s="1">
        <v>418999</v>
      </c>
      <c r="F4465">
        <f t="shared" si="69"/>
        <v>385</v>
      </c>
    </row>
    <row r="4466" spans="1:6" ht="76.5" x14ac:dyDescent="0.25">
      <c r="A4466" s="2" t="s">
        <v>452</v>
      </c>
      <c r="B4466" s="2" t="s">
        <v>4493</v>
      </c>
      <c r="C4466" s="3">
        <v>9</v>
      </c>
      <c r="D4466" s="2">
        <v>2008</v>
      </c>
      <c r="E4466" s="1">
        <v>419462</v>
      </c>
      <c r="F4466">
        <f t="shared" si="69"/>
        <v>386</v>
      </c>
    </row>
    <row r="4467" spans="1:6" ht="63.75" x14ac:dyDescent="0.25">
      <c r="A4467" s="2" t="s">
        <v>3862</v>
      </c>
      <c r="B4467" s="2" t="s">
        <v>3863</v>
      </c>
      <c r="C4467" s="3">
        <v>9</v>
      </c>
      <c r="D4467" s="2">
        <v>2008</v>
      </c>
      <c r="E4467" s="1">
        <v>419502</v>
      </c>
      <c r="F4467">
        <f t="shared" si="69"/>
        <v>387</v>
      </c>
    </row>
    <row r="4468" spans="1:6" ht="51" x14ac:dyDescent="0.25">
      <c r="A4468" s="2" t="s">
        <v>3586</v>
      </c>
      <c r="B4468" s="2" t="s">
        <v>3587</v>
      </c>
      <c r="C4468" s="3">
        <v>9</v>
      </c>
      <c r="D4468" s="2">
        <v>2008</v>
      </c>
      <c r="E4468" s="1">
        <v>420563</v>
      </c>
      <c r="F4468">
        <f t="shared" si="69"/>
        <v>388</v>
      </c>
    </row>
    <row r="4469" spans="1:6" ht="51" x14ac:dyDescent="0.25">
      <c r="A4469" s="2" t="s">
        <v>4502</v>
      </c>
      <c r="B4469" s="2" t="s">
        <v>4503</v>
      </c>
      <c r="C4469" s="3">
        <v>9</v>
      </c>
      <c r="D4469" s="2">
        <v>2008</v>
      </c>
      <c r="E4469" s="1">
        <v>420615</v>
      </c>
      <c r="F4469">
        <f t="shared" si="69"/>
        <v>389</v>
      </c>
    </row>
    <row r="4470" spans="1:6" ht="51" x14ac:dyDescent="0.25">
      <c r="A4470" s="2" t="s">
        <v>4091</v>
      </c>
      <c r="B4470" s="2" t="s">
        <v>4092</v>
      </c>
      <c r="C4470" s="3">
        <v>9</v>
      </c>
      <c r="D4470" s="2">
        <v>2008</v>
      </c>
      <c r="E4470" s="1">
        <v>423004</v>
      </c>
      <c r="F4470">
        <f t="shared" si="69"/>
        <v>390</v>
      </c>
    </row>
    <row r="4471" spans="1:6" ht="51" x14ac:dyDescent="0.25">
      <c r="A4471" s="2" t="s">
        <v>3518</v>
      </c>
      <c r="B4471" s="2" t="s">
        <v>3519</v>
      </c>
      <c r="C4471" s="3">
        <v>9</v>
      </c>
      <c r="D4471" s="2">
        <v>2008</v>
      </c>
      <c r="E4471" s="1">
        <v>427091</v>
      </c>
      <c r="F4471">
        <f t="shared" si="69"/>
        <v>391</v>
      </c>
    </row>
    <row r="4472" spans="1:6" ht="76.5" x14ac:dyDescent="0.25">
      <c r="A4472" s="2" t="s">
        <v>3969</v>
      </c>
      <c r="B4472" s="2" t="s">
        <v>3970</v>
      </c>
      <c r="C4472" s="3">
        <v>9</v>
      </c>
      <c r="D4472" s="2">
        <v>2008</v>
      </c>
      <c r="E4472" s="1">
        <v>429812</v>
      </c>
      <c r="F4472">
        <f t="shared" si="69"/>
        <v>392</v>
      </c>
    </row>
    <row r="4473" spans="1:6" ht="76.5" x14ac:dyDescent="0.25">
      <c r="A4473" s="2" t="s">
        <v>3788</v>
      </c>
      <c r="B4473" s="2" t="s">
        <v>3789</v>
      </c>
      <c r="C4473" s="3">
        <v>9</v>
      </c>
      <c r="D4473" s="2">
        <v>2008</v>
      </c>
      <c r="E4473" s="1">
        <v>430795</v>
      </c>
      <c r="F4473">
        <f t="shared" si="69"/>
        <v>393</v>
      </c>
    </row>
    <row r="4474" spans="1:6" ht="63.75" x14ac:dyDescent="0.25">
      <c r="A4474" s="2" t="s">
        <v>3351</v>
      </c>
      <c r="B4474" s="2" t="s">
        <v>3355</v>
      </c>
      <c r="C4474" s="3">
        <v>9</v>
      </c>
      <c r="D4474" s="2">
        <v>2008</v>
      </c>
      <c r="E4474" s="1">
        <v>431272</v>
      </c>
      <c r="F4474">
        <f t="shared" si="69"/>
        <v>394</v>
      </c>
    </row>
    <row r="4475" spans="1:6" ht="63.75" x14ac:dyDescent="0.25">
      <c r="A4475" s="2" t="s">
        <v>3292</v>
      </c>
      <c r="B4475" s="2" t="s">
        <v>3293</v>
      </c>
      <c r="C4475" s="3">
        <v>9</v>
      </c>
      <c r="D4475" s="2">
        <v>2008</v>
      </c>
      <c r="E4475" s="1">
        <v>432040</v>
      </c>
      <c r="F4475">
        <f t="shared" si="69"/>
        <v>395</v>
      </c>
    </row>
    <row r="4476" spans="1:6" ht="89.25" x14ac:dyDescent="0.25">
      <c r="A4476" s="2" t="s">
        <v>3375</v>
      </c>
      <c r="B4476" s="2" t="s">
        <v>3377</v>
      </c>
      <c r="C4476" s="3">
        <v>9</v>
      </c>
      <c r="D4476" s="2">
        <v>2008</v>
      </c>
      <c r="E4476" s="1">
        <v>432427</v>
      </c>
      <c r="F4476">
        <f t="shared" si="69"/>
        <v>396</v>
      </c>
    </row>
    <row r="4477" spans="1:6" ht="51" x14ac:dyDescent="0.25">
      <c r="A4477" s="2" t="s">
        <v>3528</v>
      </c>
      <c r="B4477" s="2" t="s">
        <v>3529</v>
      </c>
      <c r="C4477" s="3">
        <v>9</v>
      </c>
      <c r="D4477" s="2">
        <v>2008</v>
      </c>
      <c r="E4477" s="1">
        <v>433649</v>
      </c>
      <c r="F4477">
        <f t="shared" si="69"/>
        <v>397</v>
      </c>
    </row>
    <row r="4478" spans="1:6" ht="63.75" x14ac:dyDescent="0.25">
      <c r="A4478" s="2" t="s">
        <v>3684</v>
      </c>
      <c r="B4478" s="2" t="s">
        <v>3685</v>
      </c>
      <c r="C4478" s="3">
        <v>9</v>
      </c>
      <c r="D4478" s="2">
        <v>2008</v>
      </c>
      <c r="E4478" s="1">
        <v>433666</v>
      </c>
      <c r="F4478">
        <f t="shared" si="69"/>
        <v>398</v>
      </c>
    </row>
    <row r="4479" spans="1:6" ht="38.25" x14ac:dyDescent="0.25">
      <c r="A4479" s="2" t="s">
        <v>4164</v>
      </c>
      <c r="B4479" s="2" t="s">
        <v>4165</v>
      </c>
      <c r="C4479" s="3">
        <v>9</v>
      </c>
      <c r="D4479" s="2">
        <v>2008</v>
      </c>
      <c r="E4479" s="1">
        <v>433842</v>
      </c>
      <c r="F4479">
        <f t="shared" si="69"/>
        <v>399</v>
      </c>
    </row>
    <row r="4480" spans="1:6" ht="63.75" x14ac:dyDescent="0.25">
      <c r="A4480" s="2" t="s">
        <v>3101</v>
      </c>
      <c r="B4480" s="2" t="s">
        <v>3102</v>
      </c>
      <c r="C4480" s="3">
        <v>9</v>
      </c>
      <c r="D4480" s="2">
        <v>2008</v>
      </c>
      <c r="E4480" s="1">
        <v>435637</v>
      </c>
      <c r="F4480">
        <f t="shared" si="69"/>
        <v>400</v>
      </c>
    </row>
    <row r="4481" spans="1:6" ht="38.25" x14ac:dyDescent="0.25">
      <c r="A4481" s="2" t="s">
        <v>3711</v>
      </c>
      <c r="B4481" s="2" t="s">
        <v>3712</v>
      </c>
      <c r="C4481" s="3">
        <v>9</v>
      </c>
      <c r="D4481" s="2">
        <v>2008</v>
      </c>
      <c r="E4481" s="1">
        <v>436144</v>
      </c>
      <c r="F4481">
        <f t="shared" si="69"/>
        <v>401</v>
      </c>
    </row>
    <row r="4482" spans="1:6" ht="51" x14ac:dyDescent="0.25">
      <c r="A4482" s="2" t="s">
        <v>4001</v>
      </c>
      <c r="B4482" s="2" t="s">
        <v>4002</v>
      </c>
      <c r="C4482" s="3">
        <v>9</v>
      </c>
      <c r="D4482" s="2">
        <v>2008</v>
      </c>
      <c r="E4482" s="1">
        <v>436304</v>
      </c>
      <c r="F4482">
        <f t="shared" si="69"/>
        <v>402</v>
      </c>
    </row>
    <row r="4483" spans="1:6" ht="51" x14ac:dyDescent="0.25">
      <c r="A4483" s="2" t="s">
        <v>88</v>
      </c>
      <c r="B4483" s="2" t="s">
        <v>3702</v>
      </c>
      <c r="C4483" s="3">
        <v>9</v>
      </c>
      <c r="D4483" s="2">
        <v>2008</v>
      </c>
      <c r="E4483" s="1">
        <v>437063</v>
      </c>
      <c r="F4483">
        <f t="shared" si="69"/>
        <v>403</v>
      </c>
    </row>
    <row r="4484" spans="1:6" ht="102" x14ac:dyDescent="0.25">
      <c r="A4484" s="2" t="s">
        <v>3196</v>
      </c>
      <c r="B4484" s="2" t="s">
        <v>3197</v>
      </c>
      <c r="C4484" s="3">
        <v>9</v>
      </c>
      <c r="D4484" s="2">
        <v>2008</v>
      </c>
      <c r="E4484" s="1">
        <v>437318</v>
      </c>
      <c r="F4484">
        <f t="shared" ref="F4484:F4547" si="70">F4483+1</f>
        <v>404</v>
      </c>
    </row>
    <row r="4485" spans="1:6" ht="63.75" x14ac:dyDescent="0.25">
      <c r="A4485" s="2" t="s">
        <v>268</v>
      </c>
      <c r="B4485" s="2" t="s">
        <v>3085</v>
      </c>
      <c r="C4485" s="3">
        <v>9</v>
      </c>
      <c r="D4485" s="2">
        <v>2008</v>
      </c>
      <c r="E4485" s="1">
        <v>438224</v>
      </c>
      <c r="F4485">
        <f t="shared" si="70"/>
        <v>405</v>
      </c>
    </row>
    <row r="4486" spans="1:6" ht="63.75" x14ac:dyDescent="0.25">
      <c r="A4486" s="2" t="s">
        <v>2706</v>
      </c>
      <c r="B4486" s="2" t="s">
        <v>3525</v>
      </c>
      <c r="C4486" s="3">
        <v>9</v>
      </c>
      <c r="D4486" s="2">
        <v>2008</v>
      </c>
      <c r="E4486" s="1">
        <v>438785</v>
      </c>
      <c r="F4486">
        <f t="shared" si="70"/>
        <v>406</v>
      </c>
    </row>
    <row r="4487" spans="1:6" ht="51" x14ac:dyDescent="0.25">
      <c r="A4487" s="2" t="s">
        <v>3889</v>
      </c>
      <c r="B4487" s="2" t="s">
        <v>3890</v>
      </c>
      <c r="C4487" s="3">
        <v>9</v>
      </c>
      <c r="D4487" s="2">
        <v>2008</v>
      </c>
      <c r="E4487" s="1">
        <v>439509</v>
      </c>
      <c r="F4487">
        <f t="shared" si="70"/>
        <v>407</v>
      </c>
    </row>
    <row r="4488" spans="1:6" ht="63.75" x14ac:dyDescent="0.25">
      <c r="A4488" s="2" t="s">
        <v>3188</v>
      </c>
      <c r="B4488" s="2" t="s">
        <v>3189</v>
      </c>
      <c r="C4488" s="3">
        <v>9</v>
      </c>
      <c r="D4488" s="2">
        <v>2008</v>
      </c>
      <c r="E4488" s="1">
        <v>441225</v>
      </c>
      <c r="F4488">
        <f t="shared" si="70"/>
        <v>408</v>
      </c>
    </row>
    <row r="4489" spans="1:6" ht="38.25" x14ac:dyDescent="0.25">
      <c r="A4489" s="2" t="s">
        <v>1241</v>
      </c>
      <c r="B4489" s="2" t="s">
        <v>4016</v>
      </c>
      <c r="C4489" s="3">
        <v>9</v>
      </c>
      <c r="D4489" s="2">
        <v>2008</v>
      </c>
      <c r="E4489" s="1">
        <v>442222</v>
      </c>
      <c r="F4489">
        <f t="shared" si="70"/>
        <v>409</v>
      </c>
    </row>
    <row r="4490" spans="1:6" ht="63.75" x14ac:dyDescent="0.25">
      <c r="A4490" s="2" t="s">
        <v>3858</v>
      </c>
      <c r="B4490" s="2" t="s">
        <v>3859</v>
      </c>
      <c r="C4490" s="3">
        <v>9</v>
      </c>
      <c r="D4490" s="2">
        <v>2008</v>
      </c>
      <c r="E4490" s="1">
        <v>443357</v>
      </c>
      <c r="F4490">
        <f t="shared" si="70"/>
        <v>410</v>
      </c>
    </row>
    <row r="4491" spans="1:6" ht="63.75" x14ac:dyDescent="0.25">
      <c r="A4491" s="2" t="s">
        <v>3443</v>
      </c>
      <c r="B4491" s="2" t="s">
        <v>3444</v>
      </c>
      <c r="C4491" s="3">
        <v>9</v>
      </c>
      <c r="D4491" s="2">
        <v>2008</v>
      </c>
      <c r="E4491" s="1">
        <v>445389</v>
      </c>
      <c r="F4491">
        <f t="shared" si="70"/>
        <v>411</v>
      </c>
    </row>
    <row r="4492" spans="1:6" ht="63.75" x14ac:dyDescent="0.25">
      <c r="A4492" s="2" t="s">
        <v>3322</v>
      </c>
      <c r="B4492" s="2" t="s">
        <v>3323</v>
      </c>
      <c r="C4492" s="3">
        <v>9</v>
      </c>
      <c r="D4492" s="2">
        <v>2008</v>
      </c>
      <c r="E4492" s="1">
        <v>445468</v>
      </c>
      <c r="F4492">
        <f t="shared" si="70"/>
        <v>412</v>
      </c>
    </row>
    <row r="4493" spans="1:6" ht="25.5" x14ac:dyDescent="0.25">
      <c r="A4493" s="2" t="s">
        <v>4214</v>
      </c>
      <c r="B4493" s="2" t="s">
        <v>4215</v>
      </c>
      <c r="C4493" s="3">
        <v>9</v>
      </c>
      <c r="D4493" s="2">
        <v>2008</v>
      </c>
      <c r="E4493" s="1">
        <v>446393</v>
      </c>
      <c r="F4493">
        <f t="shared" si="70"/>
        <v>413</v>
      </c>
    </row>
    <row r="4494" spans="1:6" ht="38.25" x14ac:dyDescent="0.25">
      <c r="A4494" s="2" t="s">
        <v>3739</v>
      </c>
      <c r="B4494" s="2" t="s">
        <v>3740</v>
      </c>
      <c r="C4494" s="3">
        <v>9</v>
      </c>
      <c r="D4494" s="2">
        <v>2008</v>
      </c>
      <c r="E4494" s="1">
        <v>449780</v>
      </c>
      <c r="F4494">
        <f t="shared" si="70"/>
        <v>414</v>
      </c>
    </row>
    <row r="4495" spans="1:6" ht="63.75" x14ac:dyDescent="0.25">
      <c r="A4495" s="2" t="s">
        <v>3504</v>
      </c>
      <c r="B4495" s="2" t="s">
        <v>3505</v>
      </c>
      <c r="C4495" s="3">
        <v>9</v>
      </c>
      <c r="D4495" s="2">
        <v>2008</v>
      </c>
      <c r="E4495" s="1">
        <v>449895</v>
      </c>
      <c r="F4495">
        <f t="shared" si="70"/>
        <v>415</v>
      </c>
    </row>
    <row r="4496" spans="1:6" ht="63.75" x14ac:dyDescent="0.25">
      <c r="A4496" s="2" t="s">
        <v>3484</v>
      </c>
      <c r="B4496" s="2" t="s">
        <v>3485</v>
      </c>
      <c r="C4496" s="3">
        <v>9</v>
      </c>
      <c r="D4496" s="2">
        <v>2008</v>
      </c>
      <c r="E4496" s="1">
        <v>450219</v>
      </c>
      <c r="F4496">
        <f t="shared" si="70"/>
        <v>416</v>
      </c>
    </row>
    <row r="4497" spans="1:6" ht="63.75" x14ac:dyDescent="0.25">
      <c r="A4497" s="2" t="s">
        <v>4437</v>
      </c>
      <c r="B4497" s="2" t="s">
        <v>4438</v>
      </c>
      <c r="C4497" s="3">
        <v>9</v>
      </c>
      <c r="D4497" s="2">
        <v>2008</v>
      </c>
      <c r="E4497" s="1">
        <v>451132</v>
      </c>
      <c r="F4497">
        <f t="shared" si="70"/>
        <v>417</v>
      </c>
    </row>
    <row r="4498" spans="1:6" ht="51" x14ac:dyDescent="0.25">
      <c r="A4498" s="2" t="s">
        <v>4137</v>
      </c>
      <c r="B4498" s="2" t="s">
        <v>4138</v>
      </c>
      <c r="C4498" s="3">
        <v>9</v>
      </c>
      <c r="D4498" s="2">
        <v>2008</v>
      </c>
      <c r="E4498" s="1">
        <v>451306</v>
      </c>
      <c r="F4498">
        <f t="shared" si="70"/>
        <v>418</v>
      </c>
    </row>
    <row r="4499" spans="1:6" ht="76.5" x14ac:dyDescent="0.25">
      <c r="A4499" s="2" t="s">
        <v>3658</v>
      </c>
      <c r="B4499" s="2" t="s">
        <v>3659</v>
      </c>
      <c r="C4499" s="3">
        <v>9</v>
      </c>
      <c r="D4499" s="2">
        <v>2008</v>
      </c>
      <c r="E4499" s="1">
        <v>452464</v>
      </c>
      <c r="F4499">
        <f t="shared" si="70"/>
        <v>419</v>
      </c>
    </row>
    <row r="4500" spans="1:6" ht="51" x14ac:dyDescent="0.25">
      <c r="A4500" s="2" t="s">
        <v>3329</v>
      </c>
      <c r="B4500" s="2" t="s">
        <v>3331</v>
      </c>
      <c r="C4500" s="3">
        <v>9</v>
      </c>
      <c r="D4500" s="2">
        <v>2008</v>
      </c>
      <c r="E4500" s="1">
        <v>454200</v>
      </c>
      <c r="F4500">
        <f t="shared" si="70"/>
        <v>420</v>
      </c>
    </row>
    <row r="4501" spans="1:6" ht="38.25" x14ac:dyDescent="0.25">
      <c r="A4501" s="2" t="s">
        <v>864</v>
      </c>
      <c r="B4501" s="2" t="s">
        <v>3274</v>
      </c>
      <c r="C4501" s="3">
        <v>9</v>
      </c>
      <c r="D4501" s="2">
        <v>2008</v>
      </c>
      <c r="E4501" s="1">
        <v>455093</v>
      </c>
      <c r="F4501">
        <f t="shared" si="70"/>
        <v>421</v>
      </c>
    </row>
    <row r="4502" spans="1:6" ht="63.75" x14ac:dyDescent="0.25">
      <c r="A4502" s="2" t="s">
        <v>3470</v>
      </c>
      <c r="B4502" s="2" t="s">
        <v>3471</v>
      </c>
      <c r="C4502" s="3">
        <v>9</v>
      </c>
      <c r="D4502" s="2">
        <v>2008</v>
      </c>
      <c r="E4502" s="1">
        <v>458186</v>
      </c>
      <c r="F4502">
        <f t="shared" si="70"/>
        <v>422</v>
      </c>
    </row>
    <row r="4503" spans="1:6" ht="63.75" x14ac:dyDescent="0.25">
      <c r="A4503" s="2" t="s">
        <v>3673</v>
      </c>
      <c r="B4503" s="2" t="s">
        <v>3674</v>
      </c>
      <c r="C4503" s="3">
        <v>9</v>
      </c>
      <c r="D4503" s="2">
        <v>2008</v>
      </c>
      <c r="E4503" s="1">
        <v>459624</v>
      </c>
      <c r="F4503">
        <f t="shared" si="70"/>
        <v>423</v>
      </c>
    </row>
    <row r="4504" spans="1:6" ht="63.75" x14ac:dyDescent="0.25">
      <c r="A4504" s="2" t="s">
        <v>3842</v>
      </c>
      <c r="B4504" s="2" t="s">
        <v>3850</v>
      </c>
      <c r="C4504" s="3">
        <v>9</v>
      </c>
      <c r="D4504" s="2">
        <v>2008</v>
      </c>
      <c r="E4504" s="1">
        <v>462312</v>
      </c>
      <c r="F4504">
        <f t="shared" si="70"/>
        <v>424</v>
      </c>
    </row>
    <row r="4505" spans="1:6" ht="51" x14ac:dyDescent="0.25">
      <c r="A4505" s="2" t="s">
        <v>3207</v>
      </c>
      <c r="B4505" s="2" t="s">
        <v>3211</v>
      </c>
      <c r="C4505" s="3">
        <v>9</v>
      </c>
      <c r="D4505" s="2">
        <v>2008</v>
      </c>
      <c r="E4505" s="1">
        <v>462338</v>
      </c>
      <c r="F4505">
        <f t="shared" si="70"/>
        <v>425</v>
      </c>
    </row>
    <row r="4506" spans="1:6" ht="63.75" x14ac:dyDescent="0.25">
      <c r="A4506" s="2" t="s">
        <v>4039</v>
      </c>
      <c r="B4506" s="2" t="s">
        <v>4040</v>
      </c>
      <c r="C4506" s="3">
        <v>9</v>
      </c>
      <c r="D4506" s="2">
        <v>2008</v>
      </c>
      <c r="E4506" s="1">
        <v>462696</v>
      </c>
      <c r="F4506">
        <f t="shared" si="70"/>
        <v>426</v>
      </c>
    </row>
    <row r="4507" spans="1:6" ht="63.75" x14ac:dyDescent="0.25">
      <c r="A4507" s="2" t="s">
        <v>3079</v>
      </c>
      <c r="B4507" s="2" t="s">
        <v>3080</v>
      </c>
      <c r="C4507" s="3">
        <v>9</v>
      </c>
      <c r="D4507" s="2">
        <v>2008</v>
      </c>
      <c r="E4507" s="1">
        <v>462965</v>
      </c>
      <c r="F4507">
        <f t="shared" si="70"/>
        <v>427</v>
      </c>
    </row>
    <row r="4508" spans="1:6" ht="63.75" x14ac:dyDescent="0.25">
      <c r="A4508" s="2" t="s">
        <v>4087</v>
      </c>
      <c r="B4508" s="2" t="s">
        <v>4088</v>
      </c>
      <c r="C4508" s="3">
        <v>9</v>
      </c>
      <c r="D4508" s="2">
        <v>2008</v>
      </c>
      <c r="E4508" s="1">
        <v>465409</v>
      </c>
      <c r="F4508">
        <f t="shared" si="70"/>
        <v>428</v>
      </c>
    </row>
    <row r="4509" spans="1:6" ht="63.75" x14ac:dyDescent="0.25">
      <c r="A4509" s="2" t="s">
        <v>3342</v>
      </c>
      <c r="B4509" s="2" t="s">
        <v>3343</v>
      </c>
      <c r="C4509" s="3">
        <v>9</v>
      </c>
      <c r="D4509" s="2">
        <v>2008</v>
      </c>
      <c r="E4509" s="1">
        <v>465560</v>
      </c>
      <c r="F4509">
        <f t="shared" si="70"/>
        <v>429</v>
      </c>
    </row>
    <row r="4510" spans="1:6" ht="63.75" x14ac:dyDescent="0.25">
      <c r="A4510" s="2" t="s">
        <v>3641</v>
      </c>
      <c r="B4510" s="2" t="s">
        <v>3642</v>
      </c>
      <c r="C4510" s="3">
        <v>9</v>
      </c>
      <c r="D4510" s="2">
        <v>2008</v>
      </c>
      <c r="E4510" s="1">
        <v>465593</v>
      </c>
      <c r="F4510">
        <f t="shared" si="70"/>
        <v>430</v>
      </c>
    </row>
    <row r="4511" spans="1:6" ht="76.5" x14ac:dyDescent="0.25">
      <c r="A4511" s="2" t="s">
        <v>4560</v>
      </c>
      <c r="B4511" s="2" t="s">
        <v>4562</v>
      </c>
      <c r="C4511" s="3">
        <v>9</v>
      </c>
      <c r="D4511" s="2">
        <v>2008</v>
      </c>
      <c r="E4511" s="1">
        <v>465737</v>
      </c>
      <c r="F4511">
        <f t="shared" si="70"/>
        <v>431</v>
      </c>
    </row>
    <row r="4512" spans="1:6" ht="38.25" x14ac:dyDescent="0.25">
      <c r="A4512" s="2" t="s">
        <v>2102</v>
      </c>
      <c r="B4512" s="2" t="s">
        <v>3187</v>
      </c>
      <c r="C4512" s="3">
        <v>9</v>
      </c>
      <c r="D4512" s="2">
        <v>2008</v>
      </c>
      <c r="E4512" s="1">
        <v>466588</v>
      </c>
      <c r="F4512">
        <f t="shared" si="70"/>
        <v>432</v>
      </c>
    </row>
    <row r="4513" spans="1:6" ht="63.75" x14ac:dyDescent="0.25">
      <c r="A4513" s="2" t="s">
        <v>4067</v>
      </c>
      <c r="B4513" s="2" t="s">
        <v>4068</v>
      </c>
      <c r="C4513" s="3">
        <v>9</v>
      </c>
      <c r="D4513" s="2">
        <v>2008</v>
      </c>
      <c r="E4513" s="1">
        <v>467604</v>
      </c>
      <c r="F4513">
        <f t="shared" si="70"/>
        <v>433</v>
      </c>
    </row>
    <row r="4514" spans="1:6" ht="63.75" x14ac:dyDescent="0.25">
      <c r="A4514" s="2" t="s">
        <v>3074</v>
      </c>
      <c r="B4514" s="2" t="s">
        <v>4154</v>
      </c>
      <c r="C4514" s="3">
        <v>9</v>
      </c>
      <c r="D4514" s="2">
        <v>2008</v>
      </c>
      <c r="E4514" s="1">
        <v>469120</v>
      </c>
      <c r="F4514">
        <f t="shared" si="70"/>
        <v>434</v>
      </c>
    </row>
    <row r="4515" spans="1:6" ht="63.75" x14ac:dyDescent="0.25">
      <c r="A4515" s="2" t="s">
        <v>3502</v>
      </c>
      <c r="B4515" s="2" t="s">
        <v>3503</v>
      </c>
      <c r="C4515" s="3">
        <v>9</v>
      </c>
      <c r="D4515" s="2">
        <v>2008</v>
      </c>
      <c r="E4515" s="1">
        <v>469167</v>
      </c>
      <c r="F4515">
        <f t="shared" si="70"/>
        <v>435</v>
      </c>
    </row>
    <row r="4516" spans="1:6" ht="63.75" x14ac:dyDescent="0.25">
      <c r="A4516" s="2" t="s">
        <v>3336</v>
      </c>
      <c r="B4516" s="2" t="s">
        <v>3337</v>
      </c>
      <c r="C4516" s="3">
        <v>9</v>
      </c>
      <c r="D4516" s="2">
        <v>2008</v>
      </c>
      <c r="E4516" s="1">
        <v>469344</v>
      </c>
      <c r="F4516">
        <f t="shared" si="70"/>
        <v>436</v>
      </c>
    </row>
    <row r="4517" spans="1:6" ht="51" x14ac:dyDescent="0.25">
      <c r="A4517" s="2" t="s">
        <v>3728</v>
      </c>
      <c r="B4517" s="2" t="s">
        <v>3729</v>
      </c>
      <c r="C4517" s="3">
        <v>9</v>
      </c>
      <c r="D4517" s="2">
        <v>2008</v>
      </c>
      <c r="E4517" s="1">
        <v>470370</v>
      </c>
      <c r="F4517">
        <f t="shared" si="70"/>
        <v>437</v>
      </c>
    </row>
    <row r="4518" spans="1:6" ht="63.75" x14ac:dyDescent="0.25">
      <c r="A4518" s="2" t="s">
        <v>3478</v>
      </c>
      <c r="B4518" s="2" t="s">
        <v>3479</v>
      </c>
      <c r="C4518" s="3">
        <v>9</v>
      </c>
      <c r="D4518" s="2">
        <v>2008</v>
      </c>
      <c r="E4518" s="1">
        <v>472365</v>
      </c>
      <c r="F4518">
        <f t="shared" si="70"/>
        <v>438</v>
      </c>
    </row>
    <row r="4519" spans="1:6" ht="63.75" x14ac:dyDescent="0.25">
      <c r="A4519" s="2" t="s">
        <v>3221</v>
      </c>
      <c r="B4519" s="2" t="s">
        <v>3222</v>
      </c>
      <c r="C4519" s="3">
        <v>9</v>
      </c>
      <c r="D4519" s="2">
        <v>2008</v>
      </c>
      <c r="E4519" s="1">
        <v>472446</v>
      </c>
      <c r="F4519">
        <f t="shared" si="70"/>
        <v>439</v>
      </c>
    </row>
    <row r="4520" spans="1:6" ht="63.75" x14ac:dyDescent="0.25">
      <c r="A4520" s="2" t="s">
        <v>3410</v>
      </c>
      <c r="B4520" s="2" t="s">
        <v>3416</v>
      </c>
      <c r="C4520" s="3">
        <v>9</v>
      </c>
      <c r="D4520" s="2">
        <v>2008</v>
      </c>
      <c r="E4520" s="1">
        <v>473635</v>
      </c>
      <c r="F4520">
        <f t="shared" si="70"/>
        <v>440</v>
      </c>
    </row>
    <row r="4521" spans="1:6" ht="51" x14ac:dyDescent="0.25">
      <c r="A4521" s="2" t="s">
        <v>3169</v>
      </c>
      <c r="B4521" s="2" t="s">
        <v>3170</v>
      </c>
      <c r="C4521" s="3">
        <v>9</v>
      </c>
      <c r="D4521" s="2">
        <v>2008</v>
      </c>
      <c r="E4521" s="1">
        <v>474159</v>
      </c>
      <c r="F4521">
        <f t="shared" si="70"/>
        <v>441</v>
      </c>
    </row>
    <row r="4522" spans="1:6" ht="63.75" x14ac:dyDescent="0.25">
      <c r="A4522" s="2" t="s">
        <v>3656</v>
      </c>
      <c r="B4522" s="2" t="s">
        <v>3657</v>
      </c>
      <c r="C4522" s="3">
        <v>9</v>
      </c>
      <c r="D4522" s="2">
        <v>2008</v>
      </c>
      <c r="E4522" s="1">
        <v>476444</v>
      </c>
      <c r="F4522">
        <f t="shared" si="70"/>
        <v>442</v>
      </c>
    </row>
    <row r="4523" spans="1:6" ht="63.75" x14ac:dyDescent="0.25">
      <c r="A4523" s="2" t="s">
        <v>3458</v>
      </c>
      <c r="B4523" s="2" t="s">
        <v>3459</v>
      </c>
      <c r="C4523" s="3">
        <v>9</v>
      </c>
      <c r="D4523" s="2">
        <v>2008</v>
      </c>
      <c r="E4523" s="1">
        <v>477441</v>
      </c>
      <c r="F4523">
        <f t="shared" si="70"/>
        <v>443</v>
      </c>
    </row>
    <row r="4524" spans="1:6" ht="76.5" x14ac:dyDescent="0.25">
      <c r="A4524" s="2" t="s">
        <v>4545</v>
      </c>
      <c r="B4524" s="2" t="s">
        <v>4546</v>
      </c>
      <c r="C4524" s="3">
        <v>9</v>
      </c>
      <c r="D4524" s="2">
        <v>2008</v>
      </c>
      <c r="E4524" s="1">
        <v>477658</v>
      </c>
      <c r="F4524">
        <f t="shared" si="70"/>
        <v>444</v>
      </c>
    </row>
    <row r="4525" spans="1:6" ht="51" x14ac:dyDescent="0.25">
      <c r="A4525" s="2" t="s">
        <v>3945</v>
      </c>
      <c r="B4525" s="2" t="s">
        <v>3946</v>
      </c>
      <c r="C4525" s="3">
        <v>9</v>
      </c>
      <c r="D4525" s="2">
        <v>2008</v>
      </c>
      <c r="E4525" s="1">
        <v>478588</v>
      </c>
      <c r="F4525">
        <f t="shared" si="70"/>
        <v>445</v>
      </c>
    </row>
    <row r="4526" spans="1:6" ht="63.75" x14ac:dyDescent="0.25">
      <c r="A4526" s="2" t="s">
        <v>3885</v>
      </c>
      <c r="B4526" s="2" t="s">
        <v>3886</v>
      </c>
      <c r="C4526" s="3">
        <v>9</v>
      </c>
      <c r="D4526" s="2">
        <v>2008</v>
      </c>
      <c r="E4526" s="1">
        <v>481976</v>
      </c>
      <c r="F4526">
        <f t="shared" si="70"/>
        <v>446</v>
      </c>
    </row>
    <row r="4527" spans="1:6" ht="51" x14ac:dyDescent="0.25">
      <c r="A4527" s="2" t="s">
        <v>3864</v>
      </c>
      <c r="B4527" s="2" t="s">
        <v>4310</v>
      </c>
      <c r="C4527" s="3">
        <v>9</v>
      </c>
      <c r="D4527" s="2">
        <v>2008</v>
      </c>
      <c r="E4527" s="1">
        <v>482134</v>
      </c>
      <c r="F4527">
        <f t="shared" si="70"/>
        <v>447</v>
      </c>
    </row>
    <row r="4528" spans="1:6" ht="63.75" x14ac:dyDescent="0.25">
      <c r="A4528" s="2" t="s">
        <v>4243</v>
      </c>
      <c r="B4528" s="2" t="s">
        <v>4244</v>
      </c>
      <c r="C4528" s="3">
        <v>9</v>
      </c>
      <c r="D4528" s="2">
        <v>2008</v>
      </c>
      <c r="E4528" s="1">
        <v>484781</v>
      </c>
      <c r="F4528">
        <f t="shared" si="70"/>
        <v>448</v>
      </c>
    </row>
    <row r="4529" spans="1:6" ht="51" x14ac:dyDescent="0.25">
      <c r="A4529" s="2" t="s">
        <v>3074</v>
      </c>
      <c r="B4529" s="2" t="s">
        <v>3075</v>
      </c>
      <c r="C4529" s="3">
        <v>9</v>
      </c>
      <c r="D4529" s="2">
        <v>2008</v>
      </c>
      <c r="E4529" s="1">
        <v>486352</v>
      </c>
      <c r="F4529">
        <f t="shared" si="70"/>
        <v>449</v>
      </c>
    </row>
    <row r="4530" spans="1:6" ht="63.75" x14ac:dyDescent="0.25">
      <c r="A4530" s="2" t="s">
        <v>4359</v>
      </c>
      <c r="B4530" s="2" t="s">
        <v>4360</v>
      </c>
      <c r="C4530" s="3">
        <v>9</v>
      </c>
      <c r="D4530" s="2">
        <v>2008</v>
      </c>
      <c r="E4530" s="1">
        <v>488822</v>
      </c>
      <c r="F4530">
        <f t="shared" si="70"/>
        <v>450</v>
      </c>
    </row>
    <row r="4531" spans="1:6" ht="76.5" x14ac:dyDescent="0.25">
      <c r="A4531" s="2" t="s">
        <v>3076</v>
      </c>
      <c r="B4531" s="2" t="s">
        <v>3078</v>
      </c>
      <c r="C4531" s="3">
        <v>9</v>
      </c>
      <c r="D4531" s="2">
        <v>2008</v>
      </c>
      <c r="E4531" s="1">
        <v>490468</v>
      </c>
      <c r="F4531">
        <f t="shared" si="70"/>
        <v>451</v>
      </c>
    </row>
    <row r="4532" spans="1:6" ht="63.75" x14ac:dyDescent="0.25">
      <c r="A4532" s="2" t="s">
        <v>4252</v>
      </c>
      <c r="B4532" s="2" t="s">
        <v>4253</v>
      </c>
      <c r="C4532" s="3">
        <v>9</v>
      </c>
      <c r="D4532" s="2">
        <v>2008</v>
      </c>
      <c r="E4532" s="1">
        <v>491492</v>
      </c>
      <c r="F4532">
        <f t="shared" si="70"/>
        <v>452</v>
      </c>
    </row>
    <row r="4533" spans="1:6" ht="38.25" x14ac:dyDescent="0.25">
      <c r="A4533" s="2" t="s">
        <v>4298</v>
      </c>
      <c r="B4533" s="2" t="s">
        <v>4299</v>
      </c>
      <c r="C4533" s="3">
        <v>9</v>
      </c>
      <c r="D4533" s="2">
        <v>2008</v>
      </c>
      <c r="E4533" s="1">
        <v>493860</v>
      </c>
      <c r="F4533">
        <f t="shared" si="70"/>
        <v>453</v>
      </c>
    </row>
    <row r="4534" spans="1:6" ht="51" x14ac:dyDescent="0.25">
      <c r="A4534" s="2" t="s">
        <v>4337</v>
      </c>
      <c r="B4534" s="2" t="s">
        <v>4338</v>
      </c>
      <c r="C4534" s="3">
        <v>9</v>
      </c>
      <c r="D4534" s="2">
        <v>2008</v>
      </c>
      <c r="E4534" s="1">
        <v>494513</v>
      </c>
      <c r="F4534">
        <f t="shared" si="70"/>
        <v>454</v>
      </c>
    </row>
    <row r="4535" spans="1:6" ht="51" x14ac:dyDescent="0.25">
      <c r="A4535" s="2" t="s">
        <v>4250</v>
      </c>
      <c r="B4535" s="2" t="s">
        <v>4251</v>
      </c>
      <c r="C4535" s="3">
        <v>9</v>
      </c>
      <c r="D4535" s="2">
        <v>2008</v>
      </c>
      <c r="E4535" s="1">
        <v>496634</v>
      </c>
      <c r="F4535">
        <f t="shared" si="70"/>
        <v>455</v>
      </c>
    </row>
    <row r="4536" spans="1:6" ht="63.75" x14ac:dyDescent="0.25">
      <c r="A4536" s="2" t="s">
        <v>3752</v>
      </c>
      <c r="B4536" s="2" t="s">
        <v>3753</v>
      </c>
      <c r="C4536" s="3">
        <v>9</v>
      </c>
      <c r="D4536" s="2">
        <v>2008</v>
      </c>
      <c r="E4536" s="1">
        <v>497645</v>
      </c>
      <c r="F4536">
        <f t="shared" si="70"/>
        <v>456</v>
      </c>
    </row>
    <row r="4537" spans="1:6" ht="51" x14ac:dyDescent="0.25">
      <c r="A4537" s="2" t="s">
        <v>3118</v>
      </c>
      <c r="B4537" s="2" t="s">
        <v>3119</v>
      </c>
      <c r="C4537" s="3">
        <v>9</v>
      </c>
      <c r="D4537" s="2">
        <v>2008</v>
      </c>
      <c r="E4537" s="1">
        <v>501966</v>
      </c>
      <c r="F4537">
        <f t="shared" si="70"/>
        <v>457</v>
      </c>
    </row>
    <row r="4538" spans="1:6" ht="102" x14ac:dyDescent="0.25">
      <c r="A4538" s="2" t="s">
        <v>4386</v>
      </c>
      <c r="B4538" s="2" t="s">
        <v>4387</v>
      </c>
      <c r="C4538" s="3">
        <v>9</v>
      </c>
      <c r="D4538" s="2">
        <v>2008</v>
      </c>
      <c r="E4538" s="1">
        <v>502271</v>
      </c>
      <c r="F4538">
        <f t="shared" si="70"/>
        <v>458</v>
      </c>
    </row>
    <row r="4539" spans="1:6" ht="51" x14ac:dyDescent="0.25">
      <c r="A4539" s="2" t="s">
        <v>4236</v>
      </c>
      <c r="B4539" s="2" t="s">
        <v>4240</v>
      </c>
      <c r="C4539" s="3">
        <v>9</v>
      </c>
      <c r="D4539" s="2">
        <v>2008</v>
      </c>
      <c r="E4539" s="1">
        <v>505518</v>
      </c>
      <c r="F4539">
        <f t="shared" si="70"/>
        <v>459</v>
      </c>
    </row>
    <row r="4540" spans="1:6" ht="63.75" x14ac:dyDescent="0.25">
      <c r="A4540" s="2" t="s">
        <v>3973</v>
      </c>
      <c r="B4540" s="2" t="s">
        <v>3974</v>
      </c>
      <c r="C4540" s="3">
        <v>9</v>
      </c>
      <c r="D4540" s="2">
        <v>2008</v>
      </c>
      <c r="E4540" s="1">
        <v>506833</v>
      </c>
      <c r="F4540">
        <f t="shared" si="70"/>
        <v>460</v>
      </c>
    </row>
    <row r="4541" spans="1:6" ht="51" x14ac:dyDescent="0.25">
      <c r="A4541" s="2" t="s">
        <v>3173</v>
      </c>
      <c r="B4541" s="2" t="s">
        <v>3174</v>
      </c>
      <c r="C4541" s="3">
        <v>9</v>
      </c>
      <c r="D4541" s="2">
        <v>2008</v>
      </c>
      <c r="E4541" s="1">
        <v>508816</v>
      </c>
      <c r="F4541">
        <f t="shared" si="70"/>
        <v>461</v>
      </c>
    </row>
    <row r="4542" spans="1:6" ht="63.75" x14ac:dyDescent="0.25">
      <c r="A4542" s="2" t="s">
        <v>4483</v>
      </c>
      <c r="B4542" s="2" t="s">
        <v>4484</v>
      </c>
      <c r="C4542" s="3">
        <v>9</v>
      </c>
      <c r="D4542" s="2">
        <v>2008</v>
      </c>
      <c r="E4542" s="1">
        <v>511221</v>
      </c>
      <c r="F4542">
        <f t="shared" si="70"/>
        <v>462</v>
      </c>
    </row>
    <row r="4543" spans="1:6" ht="51" x14ac:dyDescent="0.25">
      <c r="A4543" s="2" t="s">
        <v>4449</v>
      </c>
      <c r="B4543" s="2" t="s">
        <v>4450</v>
      </c>
      <c r="C4543" s="3">
        <v>9</v>
      </c>
      <c r="D4543" s="2">
        <v>2008</v>
      </c>
      <c r="E4543" s="1">
        <v>511888</v>
      </c>
      <c r="F4543">
        <f t="shared" si="70"/>
        <v>463</v>
      </c>
    </row>
    <row r="4544" spans="1:6" ht="51" x14ac:dyDescent="0.25">
      <c r="A4544" s="2" t="s">
        <v>4007</v>
      </c>
      <c r="B4544" s="2" t="s">
        <v>4008</v>
      </c>
      <c r="C4544" s="3">
        <v>9</v>
      </c>
      <c r="D4544" s="2">
        <v>2008</v>
      </c>
      <c r="E4544" s="1">
        <v>512430</v>
      </c>
      <c r="F4544">
        <f t="shared" si="70"/>
        <v>464</v>
      </c>
    </row>
    <row r="4545" spans="1:6" ht="51" x14ac:dyDescent="0.25">
      <c r="A4545" s="2" t="s">
        <v>4384</v>
      </c>
      <c r="B4545" s="2" t="s">
        <v>4385</v>
      </c>
      <c r="C4545" s="3">
        <v>9</v>
      </c>
      <c r="D4545" s="2">
        <v>2008</v>
      </c>
      <c r="E4545" s="1">
        <v>516145</v>
      </c>
      <c r="F4545">
        <f t="shared" si="70"/>
        <v>465</v>
      </c>
    </row>
    <row r="4546" spans="1:6" ht="63.75" x14ac:dyDescent="0.25">
      <c r="A4546" s="2" t="s">
        <v>3571</v>
      </c>
      <c r="B4546" s="2" t="s">
        <v>3572</v>
      </c>
      <c r="C4546" s="3">
        <v>9</v>
      </c>
      <c r="D4546" s="2">
        <v>2008</v>
      </c>
      <c r="E4546" s="1">
        <v>517358</v>
      </c>
      <c r="F4546">
        <f t="shared" si="70"/>
        <v>466</v>
      </c>
    </row>
    <row r="4547" spans="1:6" ht="51" x14ac:dyDescent="0.25">
      <c r="A4547" s="2" t="s">
        <v>3953</v>
      </c>
      <c r="B4547" s="2" t="s">
        <v>3954</v>
      </c>
      <c r="C4547" s="3">
        <v>9</v>
      </c>
      <c r="D4547" s="2">
        <v>2008</v>
      </c>
      <c r="E4547" s="1">
        <v>520059</v>
      </c>
      <c r="F4547">
        <f t="shared" si="70"/>
        <v>467</v>
      </c>
    </row>
    <row r="4548" spans="1:6" ht="76.5" x14ac:dyDescent="0.25">
      <c r="A4548" s="2" t="s">
        <v>3449</v>
      </c>
      <c r="B4548" s="2" t="s">
        <v>3450</v>
      </c>
      <c r="C4548" s="3">
        <v>9</v>
      </c>
      <c r="D4548" s="2">
        <v>2008</v>
      </c>
      <c r="E4548" s="1">
        <v>522761</v>
      </c>
      <c r="F4548">
        <f t="shared" ref="F4548:F4611" si="71">F4547+1</f>
        <v>468</v>
      </c>
    </row>
    <row r="4549" spans="1:6" ht="63.75" x14ac:dyDescent="0.25">
      <c r="A4549" s="2" t="s">
        <v>3351</v>
      </c>
      <c r="B4549" s="2" t="s">
        <v>3352</v>
      </c>
      <c r="C4549" s="3">
        <v>9</v>
      </c>
      <c r="D4549" s="2">
        <v>2008</v>
      </c>
      <c r="E4549" s="1">
        <v>523103</v>
      </c>
      <c r="F4549">
        <f t="shared" si="71"/>
        <v>469</v>
      </c>
    </row>
    <row r="4550" spans="1:6" ht="51" x14ac:dyDescent="0.25">
      <c r="A4550" s="2" t="s">
        <v>4127</v>
      </c>
      <c r="B4550" s="2" t="s">
        <v>4128</v>
      </c>
      <c r="C4550" s="3">
        <v>9</v>
      </c>
      <c r="D4550" s="2">
        <v>2008</v>
      </c>
      <c r="E4550" s="1">
        <v>523318</v>
      </c>
      <c r="F4550">
        <f t="shared" si="71"/>
        <v>470</v>
      </c>
    </row>
    <row r="4551" spans="1:6" ht="51" x14ac:dyDescent="0.25">
      <c r="A4551" s="2" t="s">
        <v>3375</v>
      </c>
      <c r="B4551" s="2" t="s">
        <v>3376</v>
      </c>
      <c r="C4551" s="3">
        <v>9</v>
      </c>
      <c r="D4551" s="2">
        <v>2008</v>
      </c>
      <c r="E4551" s="1">
        <v>524317</v>
      </c>
      <c r="F4551">
        <f t="shared" si="71"/>
        <v>471</v>
      </c>
    </row>
    <row r="4552" spans="1:6" ht="63.75" x14ac:dyDescent="0.25">
      <c r="A4552" s="2" t="s">
        <v>3142</v>
      </c>
      <c r="B4552" s="2" t="s">
        <v>4019</v>
      </c>
      <c r="C4552" s="3">
        <v>9</v>
      </c>
      <c r="D4552" s="2">
        <v>2008</v>
      </c>
      <c r="E4552" s="1">
        <v>526165</v>
      </c>
      <c r="F4552">
        <f t="shared" si="71"/>
        <v>472</v>
      </c>
    </row>
    <row r="4553" spans="1:6" ht="63.75" x14ac:dyDescent="0.25">
      <c r="A4553" s="2" t="s">
        <v>4197</v>
      </c>
      <c r="B4553" s="2" t="s">
        <v>4198</v>
      </c>
      <c r="C4553" s="3">
        <v>9</v>
      </c>
      <c r="D4553" s="2">
        <v>2008</v>
      </c>
      <c r="E4553" s="1">
        <v>526260</v>
      </c>
      <c r="F4553">
        <f t="shared" si="71"/>
        <v>473</v>
      </c>
    </row>
    <row r="4554" spans="1:6" ht="51" x14ac:dyDescent="0.25">
      <c r="A4554" s="2" t="s">
        <v>3988</v>
      </c>
      <c r="B4554" s="2" t="s">
        <v>3989</v>
      </c>
      <c r="C4554" s="3">
        <v>9</v>
      </c>
      <c r="D4554" s="2">
        <v>2008</v>
      </c>
      <c r="E4554" s="1">
        <v>526650</v>
      </c>
      <c r="F4554">
        <f t="shared" si="71"/>
        <v>474</v>
      </c>
    </row>
    <row r="4555" spans="1:6" ht="63.75" x14ac:dyDescent="0.25">
      <c r="A4555" s="2" t="s">
        <v>2807</v>
      </c>
      <c r="B4555" s="2" t="s">
        <v>3165</v>
      </c>
      <c r="C4555" s="3">
        <v>9</v>
      </c>
      <c r="D4555" s="2">
        <v>2008</v>
      </c>
      <c r="E4555" s="1">
        <v>526786</v>
      </c>
      <c r="F4555">
        <f t="shared" si="71"/>
        <v>475</v>
      </c>
    </row>
    <row r="4556" spans="1:6" ht="51" x14ac:dyDescent="0.25">
      <c r="A4556" s="2" t="s">
        <v>4469</v>
      </c>
      <c r="B4556" s="2" t="s">
        <v>4470</v>
      </c>
      <c r="C4556" s="3">
        <v>9</v>
      </c>
      <c r="D4556" s="2">
        <v>2008</v>
      </c>
      <c r="E4556" s="1">
        <v>529215</v>
      </c>
      <c r="F4556">
        <f t="shared" si="71"/>
        <v>476</v>
      </c>
    </row>
    <row r="4557" spans="1:6" ht="76.5" x14ac:dyDescent="0.25">
      <c r="A4557" s="2" t="s">
        <v>3081</v>
      </c>
      <c r="B4557" s="2" t="s">
        <v>3082</v>
      </c>
      <c r="C4557" s="3">
        <v>9</v>
      </c>
      <c r="D4557" s="2">
        <v>2008</v>
      </c>
      <c r="E4557" s="1">
        <v>529738</v>
      </c>
      <c r="F4557">
        <f t="shared" si="71"/>
        <v>477</v>
      </c>
    </row>
    <row r="4558" spans="1:6" ht="51" x14ac:dyDescent="0.25">
      <c r="A4558" s="2" t="s">
        <v>4443</v>
      </c>
      <c r="B4558" s="2" t="s">
        <v>4444</v>
      </c>
      <c r="C4558" s="3">
        <v>9</v>
      </c>
      <c r="D4558" s="2">
        <v>2008</v>
      </c>
      <c r="E4558" s="1">
        <v>531618</v>
      </c>
      <c r="F4558">
        <f t="shared" si="71"/>
        <v>478</v>
      </c>
    </row>
    <row r="4559" spans="1:6" ht="63.75" x14ac:dyDescent="0.25">
      <c r="A4559" s="2" t="s">
        <v>3155</v>
      </c>
      <c r="B4559" s="2" t="s">
        <v>3156</v>
      </c>
      <c r="C4559" s="3">
        <v>9</v>
      </c>
      <c r="D4559" s="2">
        <v>2008</v>
      </c>
      <c r="E4559" s="1">
        <v>531749</v>
      </c>
      <c r="F4559">
        <f t="shared" si="71"/>
        <v>479</v>
      </c>
    </row>
    <row r="4560" spans="1:6" ht="38.25" x14ac:dyDescent="0.25">
      <c r="A4560" s="2" t="s">
        <v>3362</v>
      </c>
      <c r="B4560" s="2" t="s">
        <v>3363</v>
      </c>
      <c r="C4560" s="3">
        <v>9</v>
      </c>
      <c r="D4560" s="2">
        <v>2008</v>
      </c>
      <c r="E4560" s="1">
        <v>531989</v>
      </c>
      <c r="F4560">
        <f t="shared" si="71"/>
        <v>480</v>
      </c>
    </row>
    <row r="4561" spans="1:6" ht="89.25" x14ac:dyDescent="0.25">
      <c r="A4561" s="2" t="s">
        <v>3384</v>
      </c>
      <c r="B4561" s="2" t="s">
        <v>3385</v>
      </c>
      <c r="C4561" s="3">
        <v>9</v>
      </c>
      <c r="D4561" s="2">
        <v>2008</v>
      </c>
      <c r="E4561" s="1">
        <v>532613</v>
      </c>
      <c r="F4561">
        <f t="shared" si="71"/>
        <v>481</v>
      </c>
    </row>
    <row r="4562" spans="1:6" ht="51" x14ac:dyDescent="0.25">
      <c r="A4562" s="2" t="s">
        <v>3275</v>
      </c>
      <c r="B4562" s="2" t="s">
        <v>3276</v>
      </c>
      <c r="C4562" s="3">
        <v>9</v>
      </c>
      <c r="D4562" s="2">
        <v>2008</v>
      </c>
      <c r="E4562" s="1">
        <v>532672</v>
      </c>
      <c r="F4562">
        <f t="shared" si="71"/>
        <v>482</v>
      </c>
    </row>
    <row r="4563" spans="1:6" ht="63.75" x14ac:dyDescent="0.25">
      <c r="A4563" s="2" t="s">
        <v>3245</v>
      </c>
      <c r="B4563" s="2" t="s">
        <v>3246</v>
      </c>
      <c r="C4563" s="3">
        <v>9</v>
      </c>
      <c r="D4563" s="2">
        <v>2008</v>
      </c>
      <c r="E4563" s="1">
        <v>534526</v>
      </c>
      <c r="F4563">
        <f t="shared" si="71"/>
        <v>483</v>
      </c>
    </row>
    <row r="4564" spans="1:6" ht="63.75" x14ac:dyDescent="0.25">
      <c r="A4564" s="2" t="s">
        <v>4614</v>
      </c>
      <c r="B4564" s="2" t="s">
        <v>4615</v>
      </c>
      <c r="C4564" s="3">
        <v>9</v>
      </c>
      <c r="D4564" s="2">
        <v>2008</v>
      </c>
      <c r="E4564" s="1">
        <v>534790</v>
      </c>
      <c r="F4564">
        <f t="shared" si="71"/>
        <v>484</v>
      </c>
    </row>
    <row r="4565" spans="1:6" ht="63.75" x14ac:dyDescent="0.25">
      <c r="A4565" s="2" t="s">
        <v>3445</v>
      </c>
      <c r="B4565" s="2" t="s">
        <v>3446</v>
      </c>
      <c r="C4565" s="3">
        <v>9</v>
      </c>
      <c r="D4565" s="2">
        <v>2008</v>
      </c>
      <c r="E4565" s="1">
        <v>536303</v>
      </c>
      <c r="F4565">
        <f t="shared" si="71"/>
        <v>485</v>
      </c>
    </row>
    <row r="4566" spans="1:6" ht="51" x14ac:dyDescent="0.25">
      <c r="A4566" s="2" t="s">
        <v>4471</v>
      </c>
      <c r="B4566" s="2" t="s">
        <v>4472</v>
      </c>
      <c r="C4566" s="3">
        <v>9</v>
      </c>
      <c r="D4566" s="2">
        <v>2008</v>
      </c>
      <c r="E4566" s="1">
        <v>537445</v>
      </c>
      <c r="F4566">
        <f t="shared" si="71"/>
        <v>486</v>
      </c>
    </row>
    <row r="4567" spans="1:6" ht="63.75" x14ac:dyDescent="0.25">
      <c r="A4567" s="2" t="s">
        <v>4538</v>
      </c>
      <c r="B4567" s="2" t="s">
        <v>4542</v>
      </c>
      <c r="C4567" s="3">
        <v>9</v>
      </c>
      <c r="D4567" s="2">
        <v>2008</v>
      </c>
      <c r="E4567" s="1">
        <v>539880</v>
      </c>
      <c r="F4567">
        <f t="shared" si="71"/>
        <v>487</v>
      </c>
    </row>
    <row r="4568" spans="1:6" ht="63.75" x14ac:dyDescent="0.25">
      <c r="A4568" s="2" t="s">
        <v>4294</v>
      </c>
      <c r="B4568" s="2" t="s">
        <v>4300</v>
      </c>
      <c r="C4568" s="3">
        <v>9</v>
      </c>
      <c r="D4568" s="2">
        <v>2008</v>
      </c>
      <c r="E4568" s="1">
        <v>540093</v>
      </c>
      <c r="F4568">
        <f t="shared" si="71"/>
        <v>488</v>
      </c>
    </row>
    <row r="4569" spans="1:6" ht="63.75" x14ac:dyDescent="0.25">
      <c r="A4569" s="2" t="s">
        <v>3200</v>
      </c>
      <c r="B4569" s="2" t="s">
        <v>3201</v>
      </c>
      <c r="C4569" s="3">
        <v>9</v>
      </c>
      <c r="D4569" s="2">
        <v>2008</v>
      </c>
      <c r="E4569" s="1">
        <v>542111</v>
      </c>
      <c r="F4569">
        <f t="shared" si="71"/>
        <v>489</v>
      </c>
    </row>
    <row r="4570" spans="1:6" ht="76.5" x14ac:dyDescent="0.25">
      <c r="A4570" s="2" t="s">
        <v>3637</v>
      </c>
      <c r="B4570" s="2" t="s">
        <v>3638</v>
      </c>
      <c r="C4570" s="3">
        <v>9</v>
      </c>
      <c r="D4570" s="2">
        <v>2008</v>
      </c>
      <c r="E4570" s="1">
        <v>546349</v>
      </c>
      <c r="F4570">
        <f t="shared" si="71"/>
        <v>490</v>
      </c>
    </row>
    <row r="4571" spans="1:6" ht="76.5" x14ac:dyDescent="0.25">
      <c r="A4571" s="2" t="s">
        <v>3526</v>
      </c>
      <c r="B4571" s="2" t="s">
        <v>3527</v>
      </c>
      <c r="C4571" s="3">
        <v>9</v>
      </c>
      <c r="D4571" s="2">
        <v>2008</v>
      </c>
      <c r="E4571" s="1">
        <v>546646</v>
      </c>
      <c r="F4571">
        <f t="shared" si="71"/>
        <v>491</v>
      </c>
    </row>
    <row r="4572" spans="1:6" ht="63.75" x14ac:dyDescent="0.25">
      <c r="A4572" s="2" t="s">
        <v>3231</v>
      </c>
      <c r="B4572" s="2" t="s">
        <v>3232</v>
      </c>
      <c r="C4572" s="3">
        <v>9</v>
      </c>
      <c r="D4572" s="2">
        <v>2008</v>
      </c>
      <c r="E4572" s="1">
        <v>546661</v>
      </c>
      <c r="F4572">
        <f t="shared" si="71"/>
        <v>492</v>
      </c>
    </row>
    <row r="4573" spans="1:6" ht="63.75" x14ac:dyDescent="0.25">
      <c r="A4573" s="2" t="s">
        <v>3378</v>
      </c>
      <c r="B4573" s="2" t="s">
        <v>3379</v>
      </c>
      <c r="C4573" s="3">
        <v>9</v>
      </c>
      <c r="D4573" s="2">
        <v>2008</v>
      </c>
      <c r="E4573" s="1">
        <v>547102</v>
      </c>
      <c r="F4573">
        <f t="shared" si="71"/>
        <v>493</v>
      </c>
    </row>
    <row r="4574" spans="1:6" ht="51" x14ac:dyDescent="0.25">
      <c r="A4574" s="2" t="s">
        <v>4335</v>
      </c>
      <c r="B4574" s="2" t="s">
        <v>4336</v>
      </c>
      <c r="C4574" s="3">
        <v>9</v>
      </c>
      <c r="D4574" s="2">
        <v>2008</v>
      </c>
      <c r="E4574" s="1">
        <v>547263</v>
      </c>
      <c r="F4574">
        <f t="shared" si="71"/>
        <v>494</v>
      </c>
    </row>
    <row r="4575" spans="1:6" ht="51" x14ac:dyDescent="0.25">
      <c r="A4575" s="2" t="s">
        <v>4017</v>
      </c>
      <c r="B4575" s="2" t="s">
        <v>4018</v>
      </c>
      <c r="C4575" s="3">
        <v>9</v>
      </c>
      <c r="D4575" s="2">
        <v>2008</v>
      </c>
      <c r="E4575" s="1">
        <v>548417</v>
      </c>
      <c r="F4575">
        <f t="shared" si="71"/>
        <v>495</v>
      </c>
    </row>
    <row r="4576" spans="1:6" ht="51" x14ac:dyDescent="0.25">
      <c r="A4576" s="2" t="s">
        <v>4094</v>
      </c>
      <c r="B4576" s="2" t="s">
        <v>4095</v>
      </c>
      <c r="C4576" s="3">
        <v>9</v>
      </c>
      <c r="D4576" s="2">
        <v>2008</v>
      </c>
      <c r="E4576" s="1">
        <v>548845</v>
      </c>
      <c r="F4576">
        <f t="shared" si="71"/>
        <v>496</v>
      </c>
    </row>
    <row r="4577" spans="1:6" ht="63.75" x14ac:dyDescent="0.25">
      <c r="A4577" s="2" t="s">
        <v>3771</v>
      </c>
      <c r="B4577" s="2" t="s">
        <v>3772</v>
      </c>
      <c r="C4577" s="3">
        <v>9</v>
      </c>
      <c r="D4577" s="2">
        <v>2008</v>
      </c>
      <c r="E4577" s="1">
        <v>550224</v>
      </c>
      <c r="F4577">
        <f t="shared" si="71"/>
        <v>497</v>
      </c>
    </row>
    <row r="4578" spans="1:6" ht="51" x14ac:dyDescent="0.25">
      <c r="A4578" s="2" t="s">
        <v>3961</v>
      </c>
      <c r="B4578" s="2" t="s">
        <v>3962</v>
      </c>
      <c r="C4578" s="3">
        <v>9</v>
      </c>
      <c r="D4578" s="2">
        <v>2008</v>
      </c>
      <c r="E4578" s="1">
        <v>550421</v>
      </c>
      <c r="F4578">
        <f t="shared" si="71"/>
        <v>498</v>
      </c>
    </row>
    <row r="4579" spans="1:6" ht="63.75" x14ac:dyDescent="0.25">
      <c r="A4579" s="2" t="s">
        <v>3233</v>
      </c>
      <c r="B4579" s="2" t="s">
        <v>3234</v>
      </c>
      <c r="C4579" s="3">
        <v>9</v>
      </c>
      <c r="D4579" s="2">
        <v>2008</v>
      </c>
      <c r="E4579" s="1">
        <v>550883</v>
      </c>
      <c r="F4579">
        <f t="shared" si="71"/>
        <v>499</v>
      </c>
    </row>
    <row r="4580" spans="1:6" ht="63.75" x14ac:dyDescent="0.25">
      <c r="A4580" s="2" t="s">
        <v>4186</v>
      </c>
      <c r="B4580" s="2" t="s">
        <v>4187</v>
      </c>
      <c r="C4580" s="3">
        <v>9</v>
      </c>
      <c r="D4580" s="2">
        <v>2008</v>
      </c>
      <c r="E4580" s="1">
        <v>552849</v>
      </c>
      <c r="F4580">
        <f t="shared" si="71"/>
        <v>500</v>
      </c>
    </row>
    <row r="4581" spans="1:6" ht="63.75" x14ac:dyDescent="0.25">
      <c r="A4581" s="2" t="s">
        <v>3692</v>
      </c>
      <c r="B4581" s="2" t="s">
        <v>3693</v>
      </c>
      <c r="C4581" s="3">
        <v>9</v>
      </c>
      <c r="D4581" s="2">
        <v>2008</v>
      </c>
      <c r="E4581" s="1">
        <v>553940</v>
      </c>
      <c r="F4581">
        <f t="shared" si="71"/>
        <v>501</v>
      </c>
    </row>
    <row r="4582" spans="1:6" ht="63.75" x14ac:dyDescent="0.25">
      <c r="A4582" s="2" t="s">
        <v>4341</v>
      </c>
      <c r="B4582" s="2" t="s">
        <v>4342</v>
      </c>
      <c r="C4582" s="3">
        <v>9</v>
      </c>
      <c r="D4582" s="2">
        <v>2008</v>
      </c>
      <c r="E4582" s="1">
        <v>554428</v>
      </c>
      <c r="F4582">
        <f t="shared" si="71"/>
        <v>502</v>
      </c>
    </row>
    <row r="4583" spans="1:6" ht="76.5" x14ac:dyDescent="0.25">
      <c r="A4583" s="2" t="s">
        <v>2817</v>
      </c>
      <c r="B4583" s="2" t="s">
        <v>3346</v>
      </c>
      <c r="C4583" s="3">
        <v>9</v>
      </c>
      <c r="D4583" s="2">
        <v>2008</v>
      </c>
      <c r="E4583" s="1">
        <v>556131</v>
      </c>
      <c r="F4583">
        <f t="shared" si="71"/>
        <v>503</v>
      </c>
    </row>
    <row r="4584" spans="1:6" ht="51" x14ac:dyDescent="0.25">
      <c r="A4584" s="2" t="s">
        <v>4584</v>
      </c>
      <c r="B4584" s="2" t="s">
        <v>4586</v>
      </c>
      <c r="C4584" s="3">
        <v>9</v>
      </c>
      <c r="D4584" s="2">
        <v>2008</v>
      </c>
      <c r="E4584" s="1">
        <v>556808</v>
      </c>
      <c r="F4584">
        <f t="shared" si="71"/>
        <v>504</v>
      </c>
    </row>
    <row r="4585" spans="1:6" ht="63.75" x14ac:dyDescent="0.25">
      <c r="A4585" s="2" t="s">
        <v>3582</v>
      </c>
      <c r="B4585" s="2" t="s">
        <v>3583</v>
      </c>
      <c r="C4585" s="3">
        <v>9</v>
      </c>
      <c r="D4585" s="2">
        <v>2008</v>
      </c>
      <c r="E4585" s="1">
        <v>557170</v>
      </c>
      <c r="F4585">
        <f t="shared" si="71"/>
        <v>505</v>
      </c>
    </row>
    <row r="4586" spans="1:6" ht="89.25" x14ac:dyDescent="0.25">
      <c r="A4586" s="2" t="s">
        <v>4241</v>
      </c>
      <c r="B4586" s="2" t="s">
        <v>4242</v>
      </c>
      <c r="C4586" s="3">
        <v>9</v>
      </c>
      <c r="D4586" s="2">
        <v>2008</v>
      </c>
      <c r="E4586" s="1">
        <v>557853</v>
      </c>
      <c r="F4586">
        <f t="shared" si="71"/>
        <v>506</v>
      </c>
    </row>
    <row r="4587" spans="1:6" ht="63.75" x14ac:dyDescent="0.25">
      <c r="A4587" s="2" t="s">
        <v>4429</v>
      </c>
      <c r="B4587" s="2" t="s">
        <v>4430</v>
      </c>
      <c r="C4587" s="3">
        <v>9</v>
      </c>
      <c r="D4587" s="2">
        <v>2008</v>
      </c>
      <c r="E4587" s="1">
        <v>559168</v>
      </c>
      <c r="F4587">
        <f t="shared" si="71"/>
        <v>507</v>
      </c>
    </row>
    <row r="4588" spans="1:6" ht="63.75" x14ac:dyDescent="0.25">
      <c r="A4588" s="2" t="s">
        <v>3434</v>
      </c>
      <c r="B4588" s="2" t="s">
        <v>3435</v>
      </c>
      <c r="C4588" s="3">
        <v>9</v>
      </c>
      <c r="D4588" s="2">
        <v>2008</v>
      </c>
      <c r="E4588" s="1">
        <v>559195</v>
      </c>
      <c r="F4588">
        <f t="shared" si="71"/>
        <v>508</v>
      </c>
    </row>
    <row r="4589" spans="1:6" ht="76.5" x14ac:dyDescent="0.25">
      <c r="A4589" s="2" t="s">
        <v>3249</v>
      </c>
      <c r="B4589" s="2" t="s">
        <v>3250</v>
      </c>
      <c r="C4589" s="3">
        <v>9</v>
      </c>
      <c r="D4589" s="2">
        <v>2008</v>
      </c>
      <c r="E4589" s="1">
        <v>559379</v>
      </c>
      <c r="F4589">
        <f t="shared" si="71"/>
        <v>509</v>
      </c>
    </row>
    <row r="4590" spans="1:6" ht="51" x14ac:dyDescent="0.25">
      <c r="A4590" s="2" t="s">
        <v>4560</v>
      </c>
      <c r="B4590" s="2" t="s">
        <v>4561</v>
      </c>
      <c r="C4590" s="3">
        <v>9</v>
      </c>
      <c r="D4590" s="2">
        <v>2008</v>
      </c>
      <c r="E4590" s="1">
        <v>559505</v>
      </c>
      <c r="F4590">
        <f t="shared" si="71"/>
        <v>510</v>
      </c>
    </row>
    <row r="4591" spans="1:6" ht="38.25" x14ac:dyDescent="0.25">
      <c r="A4591" s="2" t="s">
        <v>1980</v>
      </c>
      <c r="B4591" s="2" t="s">
        <v>4064</v>
      </c>
      <c r="C4591" s="3">
        <v>9</v>
      </c>
      <c r="D4591" s="2">
        <v>2008</v>
      </c>
      <c r="E4591" s="1">
        <v>561218</v>
      </c>
      <c r="F4591">
        <f t="shared" si="71"/>
        <v>511</v>
      </c>
    </row>
    <row r="4592" spans="1:6" ht="76.5" x14ac:dyDescent="0.25">
      <c r="A4592" s="2" t="s">
        <v>3553</v>
      </c>
      <c r="B4592" s="2" t="s">
        <v>3554</v>
      </c>
      <c r="C4592" s="3">
        <v>9</v>
      </c>
      <c r="D4592" s="2">
        <v>2008</v>
      </c>
      <c r="E4592" s="1">
        <v>561237</v>
      </c>
      <c r="F4592">
        <f t="shared" si="71"/>
        <v>512</v>
      </c>
    </row>
    <row r="4593" spans="1:6" ht="63.75" x14ac:dyDescent="0.25">
      <c r="A4593" s="2" t="s">
        <v>3548</v>
      </c>
      <c r="B4593" s="2" t="s">
        <v>3549</v>
      </c>
      <c r="C4593" s="3">
        <v>9</v>
      </c>
      <c r="D4593" s="2">
        <v>2008</v>
      </c>
      <c r="E4593" s="1">
        <v>562884</v>
      </c>
      <c r="F4593">
        <f t="shared" si="71"/>
        <v>513</v>
      </c>
    </row>
    <row r="4594" spans="1:6" ht="76.5" x14ac:dyDescent="0.25">
      <c r="A4594" s="2" t="s">
        <v>3814</v>
      </c>
      <c r="B4594" s="2" t="s">
        <v>3815</v>
      </c>
      <c r="C4594" s="3">
        <v>9</v>
      </c>
      <c r="D4594" s="2">
        <v>2008</v>
      </c>
      <c r="E4594" s="1">
        <v>564149</v>
      </c>
      <c r="F4594">
        <f t="shared" si="71"/>
        <v>514</v>
      </c>
    </row>
    <row r="4595" spans="1:6" ht="51" x14ac:dyDescent="0.25">
      <c r="A4595" s="2" t="s">
        <v>4089</v>
      </c>
      <c r="B4595" s="2" t="s">
        <v>4090</v>
      </c>
      <c r="C4595" s="3">
        <v>9</v>
      </c>
      <c r="D4595" s="2">
        <v>2008</v>
      </c>
      <c r="E4595" s="1">
        <v>567363</v>
      </c>
      <c r="F4595">
        <f t="shared" si="71"/>
        <v>515</v>
      </c>
    </row>
    <row r="4596" spans="1:6" ht="51" x14ac:dyDescent="0.25">
      <c r="A4596" s="2" t="s">
        <v>3994</v>
      </c>
      <c r="B4596" s="2" t="s">
        <v>3995</v>
      </c>
      <c r="C4596" s="3">
        <v>9</v>
      </c>
      <c r="D4596" s="2">
        <v>2008</v>
      </c>
      <c r="E4596" s="1">
        <v>567469</v>
      </c>
      <c r="F4596">
        <f t="shared" si="71"/>
        <v>516</v>
      </c>
    </row>
    <row r="4597" spans="1:6" ht="63.75" x14ac:dyDescent="0.25">
      <c r="A4597" s="2" t="s">
        <v>4133</v>
      </c>
      <c r="B4597" s="2" t="s">
        <v>4134</v>
      </c>
      <c r="C4597" s="3">
        <v>9</v>
      </c>
      <c r="D4597" s="2">
        <v>2008</v>
      </c>
      <c r="E4597" s="1">
        <v>568728</v>
      </c>
      <c r="F4597">
        <f t="shared" si="71"/>
        <v>517</v>
      </c>
    </row>
    <row r="4598" spans="1:6" ht="102" x14ac:dyDescent="0.25">
      <c r="A4598" s="2" t="s">
        <v>3179</v>
      </c>
      <c r="B4598" s="2" t="s">
        <v>3180</v>
      </c>
      <c r="C4598" s="3">
        <v>9</v>
      </c>
      <c r="D4598" s="2">
        <v>2008</v>
      </c>
      <c r="E4598" s="1">
        <v>569125</v>
      </c>
      <c r="F4598">
        <f t="shared" si="71"/>
        <v>518</v>
      </c>
    </row>
    <row r="4599" spans="1:6" ht="63.75" x14ac:dyDescent="0.25">
      <c r="A4599" s="2" t="s">
        <v>3074</v>
      </c>
      <c r="B4599" s="2" t="s">
        <v>4155</v>
      </c>
      <c r="C4599" s="3">
        <v>9</v>
      </c>
      <c r="D4599" s="2">
        <v>2008</v>
      </c>
      <c r="E4599" s="1">
        <v>569521</v>
      </c>
      <c r="F4599">
        <f t="shared" si="71"/>
        <v>519</v>
      </c>
    </row>
    <row r="4600" spans="1:6" ht="51" x14ac:dyDescent="0.25">
      <c r="A4600" s="2" t="s">
        <v>4327</v>
      </c>
      <c r="B4600" s="2" t="s">
        <v>4328</v>
      </c>
      <c r="C4600" s="3">
        <v>9</v>
      </c>
      <c r="D4600" s="2">
        <v>2008</v>
      </c>
      <c r="E4600" s="1">
        <v>570543</v>
      </c>
      <c r="F4600">
        <f t="shared" si="71"/>
        <v>520</v>
      </c>
    </row>
    <row r="4601" spans="1:6" ht="51" x14ac:dyDescent="0.25">
      <c r="A4601" s="2" t="s">
        <v>3912</v>
      </c>
      <c r="B4601" s="2" t="s">
        <v>3913</v>
      </c>
      <c r="C4601" s="3">
        <v>9</v>
      </c>
      <c r="D4601" s="2">
        <v>2008</v>
      </c>
      <c r="E4601" s="1">
        <v>571016</v>
      </c>
      <c r="F4601">
        <f t="shared" si="71"/>
        <v>521</v>
      </c>
    </row>
    <row r="4602" spans="1:6" ht="51" x14ac:dyDescent="0.25">
      <c r="A4602" s="2" t="s">
        <v>4936</v>
      </c>
      <c r="B4602" s="2" t="s">
        <v>4937</v>
      </c>
      <c r="C4602" s="3">
        <v>9</v>
      </c>
      <c r="D4602" s="2">
        <v>2008</v>
      </c>
      <c r="E4602" s="1">
        <v>572826</v>
      </c>
      <c r="F4602">
        <f t="shared" si="71"/>
        <v>522</v>
      </c>
    </row>
    <row r="4603" spans="1:6" ht="76.5" x14ac:dyDescent="0.25">
      <c r="A4603" s="2" t="s">
        <v>4594</v>
      </c>
      <c r="B4603" s="2" t="s">
        <v>4595</v>
      </c>
      <c r="C4603" s="3">
        <v>9</v>
      </c>
      <c r="D4603" s="2">
        <v>2008</v>
      </c>
      <c r="E4603" s="1">
        <v>574530</v>
      </c>
      <c r="F4603">
        <f t="shared" si="71"/>
        <v>523</v>
      </c>
    </row>
    <row r="4604" spans="1:6" ht="63.75" x14ac:dyDescent="0.25">
      <c r="A4604" s="2" t="s">
        <v>3456</v>
      </c>
      <c r="B4604" s="2" t="s">
        <v>3457</v>
      </c>
      <c r="C4604" s="3">
        <v>9</v>
      </c>
      <c r="D4604" s="2">
        <v>2008</v>
      </c>
      <c r="E4604" s="1">
        <v>575145</v>
      </c>
      <c r="F4604">
        <f t="shared" si="71"/>
        <v>524</v>
      </c>
    </row>
    <row r="4605" spans="1:6" ht="102" x14ac:dyDescent="0.25">
      <c r="A4605" s="2" t="s">
        <v>4590</v>
      </c>
      <c r="B4605" s="2" t="s">
        <v>4591</v>
      </c>
      <c r="C4605" s="3">
        <v>9</v>
      </c>
      <c r="D4605" s="2">
        <v>2008</v>
      </c>
      <c r="E4605" s="1">
        <v>578159</v>
      </c>
      <c r="F4605">
        <f t="shared" si="71"/>
        <v>525</v>
      </c>
    </row>
    <row r="4606" spans="1:6" ht="102" x14ac:dyDescent="0.25">
      <c r="A4606" s="2" t="s">
        <v>3575</v>
      </c>
      <c r="B4606" s="2" t="s">
        <v>3576</v>
      </c>
      <c r="C4606" s="3">
        <v>9</v>
      </c>
      <c r="D4606" s="2">
        <v>2008</v>
      </c>
      <c r="E4606" s="1">
        <v>578378</v>
      </c>
      <c r="F4606">
        <f t="shared" si="71"/>
        <v>526</v>
      </c>
    </row>
    <row r="4607" spans="1:6" ht="76.5" x14ac:dyDescent="0.25">
      <c r="A4607" s="2" t="s">
        <v>3511</v>
      </c>
      <c r="B4607" s="2" t="s">
        <v>3512</v>
      </c>
      <c r="C4607" s="3">
        <v>9</v>
      </c>
      <c r="D4607" s="2">
        <v>2008</v>
      </c>
      <c r="E4607" s="1">
        <v>579961</v>
      </c>
      <c r="F4607">
        <f t="shared" si="71"/>
        <v>527</v>
      </c>
    </row>
    <row r="4608" spans="1:6" ht="63.75" x14ac:dyDescent="0.25">
      <c r="A4608" s="2" t="s">
        <v>3120</v>
      </c>
      <c r="B4608" s="2" t="s">
        <v>3124</v>
      </c>
      <c r="C4608" s="3">
        <v>9</v>
      </c>
      <c r="D4608" s="2">
        <v>2008</v>
      </c>
      <c r="E4608" s="1">
        <v>580073</v>
      </c>
      <c r="F4608">
        <f t="shared" si="71"/>
        <v>528</v>
      </c>
    </row>
    <row r="4609" spans="1:6" ht="76.5" x14ac:dyDescent="0.25">
      <c r="A4609" s="2" t="s">
        <v>4400</v>
      </c>
      <c r="B4609" s="2" t="s">
        <v>4401</v>
      </c>
      <c r="C4609" s="3">
        <v>9</v>
      </c>
      <c r="D4609" s="2">
        <v>2008</v>
      </c>
      <c r="E4609" s="1">
        <v>582638</v>
      </c>
      <c r="F4609">
        <f t="shared" si="71"/>
        <v>529</v>
      </c>
    </row>
    <row r="4610" spans="1:6" ht="63.75" x14ac:dyDescent="0.25">
      <c r="A4610" s="2" t="s">
        <v>4318</v>
      </c>
      <c r="B4610" s="2" t="s">
        <v>4319</v>
      </c>
      <c r="C4610" s="3">
        <v>9</v>
      </c>
      <c r="D4610" s="2">
        <v>2008</v>
      </c>
      <c r="E4610" s="1">
        <v>583853</v>
      </c>
      <c r="F4610">
        <f t="shared" si="71"/>
        <v>530</v>
      </c>
    </row>
    <row r="4611" spans="1:6" ht="76.5" x14ac:dyDescent="0.25">
      <c r="A4611" s="2" t="s">
        <v>3555</v>
      </c>
      <c r="B4611" s="2" t="s">
        <v>3556</v>
      </c>
      <c r="C4611" s="3">
        <v>9</v>
      </c>
      <c r="D4611" s="2">
        <v>2008</v>
      </c>
      <c r="E4611" s="1">
        <v>584801</v>
      </c>
      <c r="F4611">
        <f t="shared" si="71"/>
        <v>531</v>
      </c>
    </row>
    <row r="4612" spans="1:6" ht="76.5" x14ac:dyDescent="0.25">
      <c r="A4612" s="2" t="s">
        <v>3722</v>
      </c>
      <c r="B4612" s="2" t="s">
        <v>3723</v>
      </c>
      <c r="C4612" s="3">
        <v>9</v>
      </c>
      <c r="D4612" s="2">
        <v>2008</v>
      </c>
      <c r="E4612" s="1">
        <v>584924</v>
      </c>
      <c r="F4612">
        <f t="shared" ref="F4612:F4675" si="72">F4611+1</f>
        <v>532</v>
      </c>
    </row>
    <row r="4613" spans="1:6" ht="51" x14ac:dyDescent="0.25">
      <c r="A4613" s="2" t="s">
        <v>3747</v>
      </c>
      <c r="B4613" s="2" t="s">
        <v>3748</v>
      </c>
      <c r="C4613" s="3">
        <v>9</v>
      </c>
      <c r="D4613" s="2">
        <v>2008</v>
      </c>
      <c r="E4613" s="1">
        <v>587085</v>
      </c>
      <c r="F4613">
        <f t="shared" si="72"/>
        <v>533</v>
      </c>
    </row>
    <row r="4614" spans="1:6" ht="51" x14ac:dyDescent="0.25">
      <c r="A4614" s="2" t="s">
        <v>4461</v>
      </c>
      <c r="B4614" s="2" t="s">
        <v>4468</v>
      </c>
      <c r="C4614" s="3">
        <v>9</v>
      </c>
      <c r="D4614" s="2">
        <v>2008</v>
      </c>
      <c r="E4614" s="1">
        <v>588804</v>
      </c>
      <c r="F4614">
        <f t="shared" si="72"/>
        <v>534</v>
      </c>
    </row>
    <row r="4615" spans="1:6" ht="63.75" x14ac:dyDescent="0.25">
      <c r="A4615" s="2" t="s">
        <v>3412</v>
      </c>
      <c r="B4615" s="2" t="s">
        <v>3413</v>
      </c>
      <c r="C4615" s="3">
        <v>9</v>
      </c>
      <c r="D4615" s="2">
        <v>2008</v>
      </c>
      <c r="E4615" s="1">
        <v>592199</v>
      </c>
      <c r="F4615">
        <f t="shared" si="72"/>
        <v>535</v>
      </c>
    </row>
    <row r="4616" spans="1:6" ht="51" x14ac:dyDescent="0.25">
      <c r="A4616" s="2" t="s">
        <v>4276</v>
      </c>
      <c r="B4616" s="2" t="s">
        <v>4277</v>
      </c>
      <c r="C4616" s="3">
        <v>9</v>
      </c>
      <c r="D4616" s="2">
        <v>2008</v>
      </c>
      <c r="E4616" s="1">
        <v>592601</v>
      </c>
      <c r="F4616">
        <f t="shared" si="72"/>
        <v>536</v>
      </c>
    </row>
    <row r="4617" spans="1:6" ht="51" x14ac:dyDescent="0.25">
      <c r="A4617" s="2" t="s">
        <v>2862</v>
      </c>
      <c r="B4617" s="2" t="s">
        <v>4475</v>
      </c>
      <c r="C4617" s="3">
        <v>9</v>
      </c>
      <c r="D4617" s="2">
        <v>2008</v>
      </c>
      <c r="E4617" s="1">
        <v>593396</v>
      </c>
      <c r="F4617">
        <f t="shared" si="72"/>
        <v>537</v>
      </c>
    </row>
    <row r="4618" spans="1:6" ht="51" x14ac:dyDescent="0.25">
      <c r="A4618" s="2" t="s">
        <v>4081</v>
      </c>
      <c r="B4618" s="2" t="s">
        <v>4082</v>
      </c>
      <c r="C4618" s="3">
        <v>9</v>
      </c>
      <c r="D4618" s="2">
        <v>2008</v>
      </c>
      <c r="E4618" s="1">
        <v>597373</v>
      </c>
      <c r="F4618">
        <f t="shared" si="72"/>
        <v>538</v>
      </c>
    </row>
    <row r="4619" spans="1:6" ht="51" x14ac:dyDescent="0.25">
      <c r="A4619" s="2" t="s">
        <v>4232</v>
      </c>
      <c r="B4619" s="2" t="s">
        <v>4233</v>
      </c>
      <c r="C4619" s="3">
        <v>9</v>
      </c>
      <c r="D4619" s="2">
        <v>2008</v>
      </c>
      <c r="E4619" s="1">
        <v>597431</v>
      </c>
      <c r="F4619">
        <f t="shared" si="72"/>
        <v>539</v>
      </c>
    </row>
    <row r="4620" spans="1:6" ht="51" x14ac:dyDescent="0.25">
      <c r="A4620" s="2" t="s">
        <v>4034</v>
      </c>
      <c r="B4620" s="2" t="s">
        <v>4035</v>
      </c>
      <c r="C4620" s="3">
        <v>9</v>
      </c>
      <c r="D4620" s="2">
        <v>2008</v>
      </c>
      <c r="E4620" s="1">
        <v>599491</v>
      </c>
      <c r="F4620">
        <f t="shared" si="72"/>
        <v>540</v>
      </c>
    </row>
    <row r="4621" spans="1:6" ht="51" x14ac:dyDescent="0.25">
      <c r="A4621" s="2" t="s">
        <v>1974</v>
      </c>
      <c r="B4621" s="2" t="s">
        <v>4570</v>
      </c>
      <c r="C4621" s="3">
        <v>9</v>
      </c>
      <c r="D4621" s="2">
        <v>2008</v>
      </c>
      <c r="E4621" s="1">
        <v>599816</v>
      </c>
      <c r="F4621">
        <f t="shared" si="72"/>
        <v>541</v>
      </c>
    </row>
    <row r="4622" spans="1:6" ht="51" x14ac:dyDescent="0.25">
      <c r="A4622" s="2" t="s">
        <v>4123</v>
      </c>
      <c r="B4622" s="2" t="s">
        <v>4124</v>
      </c>
      <c r="C4622" s="3">
        <v>9</v>
      </c>
      <c r="D4622" s="2">
        <v>2008</v>
      </c>
      <c r="E4622" s="1">
        <v>601252</v>
      </c>
      <c r="F4622">
        <f t="shared" si="72"/>
        <v>542</v>
      </c>
    </row>
    <row r="4623" spans="1:6" ht="51" x14ac:dyDescent="0.25">
      <c r="A4623" s="2" t="s">
        <v>3724</v>
      </c>
      <c r="B4623" s="2" t="s">
        <v>3725</v>
      </c>
      <c r="C4623" s="3">
        <v>9</v>
      </c>
      <c r="D4623" s="2">
        <v>2008</v>
      </c>
      <c r="E4623" s="1">
        <v>601438</v>
      </c>
      <c r="F4623">
        <f t="shared" si="72"/>
        <v>543</v>
      </c>
    </row>
    <row r="4624" spans="1:6" ht="63.75" x14ac:dyDescent="0.25">
      <c r="A4624" s="2" t="s">
        <v>3109</v>
      </c>
      <c r="B4624" s="2" t="s">
        <v>3110</v>
      </c>
      <c r="C4624" s="3">
        <v>9</v>
      </c>
      <c r="D4624" s="2">
        <v>2008</v>
      </c>
      <c r="E4624" s="1">
        <v>603040</v>
      </c>
      <c r="F4624">
        <f t="shared" si="72"/>
        <v>544</v>
      </c>
    </row>
    <row r="4625" spans="1:6" ht="38.25" x14ac:dyDescent="0.25">
      <c r="A4625" s="2" t="s">
        <v>4075</v>
      </c>
      <c r="B4625" s="2" t="s">
        <v>4076</v>
      </c>
      <c r="C4625" s="3">
        <v>9</v>
      </c>
      <c r="D4625" s="2">
        <v>2008</v>
      </c>
      <c r="E4625" s="1">
        <v>603105</v>
      </c>
      <c r="F4625">
        <f t="shared" si="72"/>
        <v>545</v>
      </c>
    </row>
    <row r="4626" spans="1:6" ht="38.25" x14ac:dyDescent="0.25">
      <c r="A4626" s="2" t="s">
        <v>3247</v>
      </c>
      <c r="B4626" s="2" t="s">
        <v>3248</v>
      </c>
      <c r="C4626" s="3">
        <v>9</v>
      </c>
      <c r="D4626" s="2">
        <v>2008</v>
      </c>
      <c r="E4626" s="1">
        <v>604355</v>
      </c>
      <c r="F4626">
        <f t="shared" si="72"/>
        <v>546</v>
      </c>
    </row>
    <row r="4627" spans="1:6" ht="89.25" x14ac:dyDescent="0.25">
      <c r="A4627" s="2" t="s">
        <v>4119</v>
      </c>
      <c r="B4627" s="2" t="s">
        <v>4120</v>
      </c>
      <c r="C4627" s="3">
        <v>9</v>
      </c>
      <c r="D4627" s="2">
        <v>2008</v>
      </c>
      <c r="E4627" s="1">
        <v>608170</v>
      </c>
      <c r="F4627">
        <f t="shared" si="72"/>
        <v>547</v>
      </c>
    </row>
    <row r="4628" spans="1:6" ht="51" x14ac:dyDescent="0.25">
      <c r="A4628" s="2" t="s">
        <v>4418</v>
      </c>
      <c r="B4628" s="2" t="s">
        <v>4419</v>
      </c>
      <c r="C4628" s="3">
        <v>9</v>
      </c>
      <c r="D4628" s="2">
        <v>2008</v>
      </c>
      <c r="E4628" s="1">
        <v>611320</v>
      </c>
      <c r="F4628">
        <f t="shared" si="72"/>
        <v>548</v>
      </c>
    </row>
    <row r="4629" spans="1:6" ht="63.75" x14ac:dyDescent="0.25">
      <c r="A4629" s="2" t="s">
        <v>3097</v>
      </c>
      <c r="B4629" s="2" t="s">
        <v>3098</v>
      </c>
      <c r="C4629" s="3">
        <v>9</v>
      </c>
      <c r="D4629" s="2">
        <v>2008</v>
      </c>
      <c r="E4629" s="1">
        <v>612806</v>
      </c>
      <c r="F4629">
        <f t="shared" si="72"/>
        <v>549</v>
      </c>
    </row>
    <row r="4630" spans="1:6" ht="76.5" x14ac:dyDescent="0.25">
      <c r="A4630" s="2" t="s">
        <v>3296</v>
      </c>
      <c r="B4630" s="2" t="s">
        <v>3297</v>
      </c>
      <c r="C4630" s="3">
        <v>9</v>
      </c>
      <c r="D4630" s="2">
        <v>2008</v>
      </c>
      <c r="E4630" s="1">
        <v>612993</v>
      </c>
      <c r="F4630">
        <f t="shared" si="72"/>
        <v>550</v>
      </c>
    </row>
    <row r="4631" spans="1:6" ht="38.25" x14ac:dyDescent="0.25">
      <c r="A4631" s="2" t="s">
        <v>4083</v>
      </c>
      <c r="B4631" s="2" t="s">
        <v>4084</v>
      </c>
      <c r="C4631" s="3">
        <v>9</v>
      </c>
      <c r="D4631" s="2">
        <v>2008</v>
      </c>
      <c r="E4631" s="1">
        <v>613972</v>
      </c>
      <c r="F4631">
        <f t="shared" si="72"/>
        <v>551</v>
      </c>
    </row>
    <row r="4632" spans="1:6" ht="51" x14ac:dyDescent="0.25">
      <c r="A4632" s="2" t="s">
        <v>4390</v>
      </c>
      <c r="B4632" s="2" t="s">
        <v>4391</v>
      </c>
      <c r="C4632" s="3">
        <v>9</v>
      </c>
      <c r="D4632" s="2">
        <v>2008</v>
      </c>
      <c r="E4632" s="1">
        <v>616236</v>
      </c>
      <c r="F4632">
        <f t="shared" si="72"/>
        <v>552</v>
      </c>
    </row>
    <row r="4633" spans="1:6" ht="51" x14ac:dyDescent="0.25">
      <c r="A4633" s="2" t="s">
        <v>4466</v>
      </c>
      <c r="B4633" s="2" t="s">
        <v>4467</v>
      </c>
      <c r="C4633" s="3">
        <v>9</v>
      </c>
      <c r="D4633" s="2">
        <v>2008</v>
      </c>
      <c r="E4633" s="1">
        <v>616592</v>
      </c>
      <c r="F4633">
        <f t="shared" si="72"/>
        <v>553</v>
      </c>
    </row>
    <row r="4634" spans="1:6" ht="51" x14ac:dyDescent="0.25">
      <c r="A4634" s="2" t="s">
        <v>8</v>
      </c>
      <c r="B4634" s="2" t="s">
        <v>3111</v>
      </c>
      <c r="C4634" s="3">
        <v>9</v>
      </c>
      <c r="D4634" s="2">
        <v>2008</v>
      </c>
      <c r="E4634" s="1">
        <v>617798</v>
      </c>
      <c r="F4634">
        <f t="shared" si="72"/>
        <v>554</v>
      </c>
    </row>
    <row r="4635" spans="1:6" ht="76.5" x14ac:dyDescent="0.25">
      <c r="A4635" s="2" t="s">
        <v>1637</v>
      </c>
      <c r="B4635" s="2" t="s">
        <v>3508</v>
      </c>
      <c r="C4635" s="3">
        <v>9</v>
      </c>
      <c r="D4635" s="2">
        <v>2008</v>
      </c>
      <c r="E4635" s="1">
        <v>620470</v>
      </c>
      <c r="F4635">
        <f t="shared" si="72"/>
        <v>555</v>
      </c>
    </row>
    <row r="4636" spans="1:6" ht="51" x14ac:dyDescent="0.25">
      <c r="A4636" s="2" t="s">
        <v>3072</v>
      </c>
      <c r="B4636" s="2" t="s">
        <v>3073</v>
      </c>
      <c r="C4636" s="3">
        <v>9</v>
      </c>
      <c r="D4636" s="2">
        <v>2008</v>
      </c>
      <c r="E4636" s="1">
        <v>621234</v>
      </c>
      <c r="F4636">
        <f t="shared" si="72"/>
        <v>556</v>
      </c>
    </row>
    <row r="4637" spans="1:6" ht="51" x14ac:dyDescent="0.25">
      <c r="A4637" s="2" t="s">
        <v>1261</v>
      </c>
      <c r="B4637" s="2" t="s">
        <v>3926</v>
      </c>
      <c r="C4637" s="3">
        <v>9</v>
      </c>
      <c r="D4637" s="2">
        <v>2008</v>
      </c>
      <c r="E4637" s="1">
        <v>621559</v>
      </c>
      <c r="F4637">
        <f t="shared" si="72"/>
        <v>557</v>
      </c>
    </row>
    <row r="4638" spans="1:6" ht="38.25" x14ac:dyDescent="0.25">
      <c r="A4638" s="2" t="s">
        <v>3430</v>
      </c>
      <c r="B4638" s="2" t="s">
        <v>4051</v>
      </c>
      <c r="C4638" s="3">
        <v>9</v>
      </c>
      <c r="D4638" s="2">
        <v>2008</v>
      </c>
      <c r="E4638" s="1">
        <v>624933</v>
      </c>
      <c r="F4638">
        <f t="shared" si="72"/>
        <v>558</v>
      </c>
    </row>
    <row r="4639" spans="1:6" ht="76.5" x14ac:dyDescent="0.25">
      <c r="A4639" s="2" t="s">
        <v>3842</v>
      </c>
      <c r="B4639" s="2" t="s">
        <v>3843</v>
      </c>
      <c r="C4639" s="3">
        <v>9</v>
      </c>
      <c r="D4639" s="2">
        <v>2008</v>
      </c>
      <c r="E4639" s="1">
        <v>624965</v>
      </c>
      <c r="F4639">
        <f t="shared" si="72"/>
        <v>559</v>
      </c>
    </row>
    <row r="4640" spans="1:6" ht="38.25" x14ac:dyDescent="0.25">
      <c r="A4640" s="2" t="s">
        <v>3088</v>
      </c>
      <c r="B4640" s="2" t="s">
        <v>3089</v>
      </c>
      <c r="C4640" s="3">
        <v>9</v>
      </c>
      <c r="D4640" s="2">
        <v>2008</v>
      </c>
      <c r="E4640" s="1">
        <v>625422</v>
      </c>
      <c r="F4640">
        <f t="shared" si="72"/>
        <v>560</v>
      </c>
    </row>
    <row r="4641" spans="1:6" ht="63.75" x14ac:dyDescent="0.25">
      <c r="A4641" s="2" t="s">
        <v>3629</v>
      </c>
      <c r="B4641" s="2" t="s">
        <v>3630</v>
      </c>
      <c r="C4641" s="3">
        <v>9</v>
      </c>
      <c r="D4641" s="2">
        <v>2008</v>
      </c>
      <c r="E4641" s="1">
        <v>626139</v>
      </c>
      <c r="F4641">
        <f t="shared" si="72"/>
        <v>561</v>
      </c>
    </row>
    <row r="4642" spans="1:6" ht="76.5" x14ac:dyDescent="0.25">
      <c r="A4642" s="2" t="s">
        <v>1750</v>
      </c>
      <c r="B4642" s="2" t="s">
        <v>3326</v>
      </c>
      <c r="C4642" s="3">
        <v>9</v>
      </c>
      <c r="D4642" s="2">
        <v>2008</v>
      </c>
      <c r="E4642" s="1">
        <v>630221</v>
      </c>
      <c r="F4642">
        <f t="shared" si="72"/>
        <v>562</v>
      </c>
    </row>
    <row r="4643" spans="1:6" ht="63.75" x14ac:dyDescent="0.25">
      <c r="A4643" s="2" t="s">
        <v>3114</v>
      </c>
      <c r="B4643" s="2" t="s">
        <v>3115</v>
      </c>
      <c r="C4643" s="3">
        <v>9</v>
      </c>
      <c r="D4643" s="2">
        <v>2008</v>
      </c>
      <c r="E4643" s="1">
        <v>630828</v>
      </c>
      <c r="F4643">
        <f t="shared" si="72"/>
        <v>563</v>
      </c>
    </row>
    <row r="4644" spans="1:6" ht="51" x14ac:dyDescent="0.25">
      <c r="A4644" s="2" t="s">
        <v>4533</v>
      </c>
      <c r="B4644" s="2" t="s">
        <v>4534</v>
      </c>
      <c r="C4644" s="3">
        <v>9</v>
      </c>
      <c r="D4644" s="2">
        <v>2008</v>
      </c>
      <c r="E4644" s="1">
        <v>632184</v>
      </c>
      <c r="F4644">
        <f t="shared" si="72"/>
        <v>564</v>
      </c>
    </row>
    <row r="4645" spans="1:6" ht="89.25" x14ac:dyDescent="0.25">
      <c r="A4645" s="2" t="s">
        <v>3707</v>
      </c>
      <c r="B4645" s="2" t="s">
        <v>3708</v>
      </c>
      <c r="C4645" s="3">
        <v>9</v>
      </c>
      <c r="D4645" s="2">
        <v>2008</v>
      </c>
      <c r="E4645" s="1">
        <v>632609</v>
      </c>
      <c r="F4645">
        <f t="shared" si="72"/>
        <v>565</v>
      </c>
    </row>
    <row r="4646" spans="1:6" ht="63.75" x14ac:dyDescent="0.25">
      <c r="A4646" s="2" t="s">
        <v>4580</v>
      </c>
      <c r="B4646" s="2" t="s">
        <v>4581</v>
      </c>
      <c r="C4646" s="3">
        <v>9</v>
      </c>
      <c r="D4646" s="2">
        <v>2008</v>
      </c>
      <c r="E4646" s="1">
        <v>633408</v>
      </c>
      <c r="F4646">
        <f t="shared" si="72"/>
        <v>566</v>
      </c>
    </row>
    <row r="4647" spans="1:6" ht="63.75" x14ac:dyDescent="0.25">
      <c r="A4647" s="2" t="s">
        <v>3055</v>
      </c>
      <c r="B4647" s="2" t="s">
        <v>3056</v>
      </c>
      <c r="C4647" s="3">
        <v>9</v>
      </c>
      <c r="D4647" s="2">
        <v>2008</v>
      </c>
      <c r="E4647" s="1">
        <v>635580</v>
      </c>
      <c r="F4647">
        <f t="shared" si="72"/>
        <v>567</v>
      </c>
    </row>
    <row r="4648" spans="1:6" ht="63.75" x14ac:dyDescent="0.25">
      <c r="A4648" s="2" t="s">
        <v>3667</v>
      </c>
      <c r="B4648" s="2" t="s">
        <v>3668</v>
      </c>
      <c r="C4648" s="3">
        <v>9</v>
      </c>
      <c r="D4648" s="2">
        <v>2008</v>
      </c>
      <c r="E4648" s="1">
        <v>637511</v>
      </c>
      <c r="F4648">
        <f t="shared" si="72"/>
        <v>568</v>
      </c>
    </row>
    <row r="4649" spans="1:6" ht="63.75" x14ac:dyDescent="0.25">
      <c r="A4649" s="2" t="s">
        <v>3559</v>
      </c>
      <c r="B4649" s="2" t="s">
        <v>3560</v>
      </c>
      <c r="C4649" s="3">
        <v>9</v>
      </c>
      <c r="D4649" s="2">
        <v>2008</v>
      </c>
      <c r="E4649" s="1">
        <v>640330</v>
      </c>
      <c r="F4649">
        <f t="shared" si="72"/>
        <v>569</v>
      </c>
    </row>
    <row r="4650" spans="1:6" ht="51" x14ac:dyDescent="0.25">
      <c r="A4650" s="2" t="s">
        <v>4454</v>
      </c>
      <c r="B4650" s="2" t="s">
        <v>4455</v>
      </c>
      <c r="C4650" s="3">
        <v>9</v>
      </c>
      <c r="D4650" s="2">
        <v>2008</v>
      </c>
      <c r="E4650" s="1">
        <v>641138</v>
      </c>
      <c r="F4650">
        <f t="shared" si="72"/>
        <v>570</v>
      </c>
    </row>
    <row r="4651" spans="1:6" ht="63.75" x14ac:dyDescent="0.25">
      <c r="A4651" s="2" t="s">
        <v>4043</v>
      </c>
      <c r="B4651" s="2" t="s">
        <v>4044</v>
      </c>
      <c r="C4651" s="3">
        <v>9</v>
      </c>
      <c r="D4651" s="2">
        <v>2008</v>
      </c>
      <c r="E4651" s="1">
        <v>643024</v>
      </c>
      <c r="F4651">
        <f t="shared" si="72"/>
        <v>571</v>
      </c>
    </row>
    <row r="4652" spans="1:6" ht="38.25" x14ac:dyDescent="0.25">
      <c r="A4652" s="2" t="s">
        <v>3272</v>
      </c>
      <c r="B4652" s="2" t="s">
        <v>3273</v>
      </c>
      <c r="C4652" s="3">
        <v>9</v>
      </c>
      <c r="D4652" s="2">
        <v>2008</v>
      </c>
      <c r="E4652" s="1">
        <v>647304</v>
      </c>
      <c r="F4652">
        <f t="shared" si="72"/>
        <v>572</v>
      </c>
    </row>
    <row r="4653" spans="1:6" ht="102" x14ac:dyDescent="0.25">
      <c r="A4653" s="2" t="s">
        <v>3358</v>
      </c>
      <c r="B4653" s="2" t="s">
        <v>3359</v>
      </c>
      <c r="C4653" s="3">
        <v>9</v>
      </c>
      <c r="D4653" s="2">
        <v>2008</v>
      </c>
      <c r="E4653" s="1">
        <v>648106</v>
      </c>
      <c r="F4653">
        <f t="shared" si="72"/>
        <v>573</v>
      </c>
    </row>
    <row r="4654" spans="1:6" ht="63.75" x14ac:dyDescent="0.25">
      <c r="A4654" s="2" t="s">
        <v>4181</v>
      </c>
      <c r="B4654" s="2" t="s">
        <v>4182</v>
      </c>
      <c r="C4654" s="3">
        <v>9</v>
      </c>
      <c r="D4654" s="2">
        <v>2008</v>
      </c>
      <c r="E4654" s="1">
        <v>648909</v>
      </c>
      <c r="F4654">
        <f t="shared" si="72"/>
        <v>574</v>
      </c>
    </row>
    <row r="4655" spans="1:6" ht="63.75" x14ac:dyDescent="0.25">
      <c r="A4655" s="2" t="s">
        <v>92</v>
      </c>
      <c r="B4655" s="2" t="s">
        <v>4071</v>
      </c>
      <c r="C4655" s="3">
        <v>9</v>
      </c>
      <c r="D4655" s="2">
        <v>2008</v>
      </c>
      <c r="E4655" s="1">
        <v>649229</v>
      </c>
      <c r="F4655">
        <f t="shared" si="72"/>
        <v>575</v>
      </c>
    </row>
    <row r="4656" spans="1:6" ht="51" x14ac:dyDescent="0.25">
      <c r="A4656" s="2" t="s">
        <v>4210</v>
      </c>
      <c r="B4656" s="2" t="s">
        <v>4211</v>
      </c>
      <c r="C4656" s="3">
        <v>9</v>
      </c>
      <c r="D4656" s="2">
        <v>2008</v>
      </c>
      <c r="E4656" s="1">
        <v>649749</v>
      </c>
      <c r="F4656">
        <f t="shared" si="72"/>
        <v>576</v>
      </c>
    </row>
    <row r="4657" spans="1:6" ht="51" x14ac:dyDescent="0.25">
      <c r="A4657" s="2" t="s">
        <v>4424</v>
      </c>
      <c r="B4657" s="2" t="s">
        <v>4425</v>
      </c>
      <c r="C4657" s="3">
        <v>9</v>
      </c>
      <c r="D4657" s="2">
        <v>2008</v>
      </c>
      <c r="E4657" s="1">
        <v>649855</v>
      </c>
      <c r="F4657">
        <f t="shared" si="72"/>
        <v>577</v>
      </c>
    </row>
    <row r="4658" spans="1:6" ht="51" x14ac:dyDescent="0.25">
      <c r="A4658" s="2" t="s">
        <v>3934</v>
      </c>
      <c r="B4658" s="2" t="s">
        <v>3935</v>
      </c>
      <c r="C4658" s="3">
        <v>9</v>
      </c>
      <c r="D4658" s="2">
        <v>2008</v>
      </c>
      <c r="E4658" s="1">
        <v>650633</v>
      </c>
      <c r="F4658">
        <f t="shared" si="72"/>
        <v>578</v>
      </c>
    </row>
    <row r="4659" spans="1:6" ht="63.75" x14ac:dyDescent="0.25">
      <c r="A4659" s="2" t="s">
        <v>4500</v>
      </c>
      <c r="B4659" s="2" t="s">
        <v>4501</v>
      </c>
      <c r="C4659" s="3">
        <v>9</v>
      </c>
      <c r="D4659" s="2">
        <v>2008</v>
      </c>
      <c r="E4659" s="1">
        <v>650762</v>
      </c>
      <c r="F4659">
        <f t="shared" si="72"/>
        <v>579</v>
      </c>
    </row>
    <row r="4660" spans="1:6" ht="63.75" x14ac:dyDescent="0.25">
      <c r="A4660" s="2" t="s">
        <v>3390</v>
      </c>
      <c r="B4660" s="2" t="s">
        <v>3394</v>
      </c>
      <c r="C4660" s="3">
        <v>9</v>
      </c>
      <c r="D4660" s="2">
        <v>2008</v>
      </c>
      <c r="E4660" s="1">
        <v>650895</v>
      </c>
      <c r="F4660">
        <f t="shared" si="72"/>
        <v>580</v>
      </c>
    </row>
    <row r="4661" spans="1:6" ht="63.75" x14ac:dyDescent="0.25">
      <c r="A4661" s="2" t="s">
        <v>3425</v>
      </c>
      <c r="B4661" s="2" t="s">
        <v>3426</v>
      </c>
      <c r="C4661" s="3">
        <v>9</v>
      </c>
      <c r="D4661" s="2">
        <v>2008</v>
      </c>
      <c r="E4661" s="1">
        <v>652449</v>
      </c>
      <c r="F4661">
        <f t="shared" si="72"/>
        <v>581</v>
      </c>
    </row>
    <row r="4662" spans="1:6" ht="76.5" x14ac:dyDescent="0.25">
      <c r="A4662" s="2" t="s">
        <v>3940</v>
      </c>
      <c r="B4662" s="2" t="s">
        <v>3941</v>
      </c>
      <c r="C4662" s="3">
        <v>9</v>
      </c>
      <c r="D4662" s="2">
        <v>2008</v>
      </c>
      <c r="E4662" s="1">
        <v>653474</v>
      </c>
      <c r="F4662">
        <f t="shared" si="72"/>
        <v>582</v>
      </c>
    </row>
    <row r="4663" spans="1:6" ht="76.5" x14ac:dyDescent="0.25">
      <c r="A4663" s="2" t="s">
        <v>3332</v>
      </c>
      <c r="B4663" s="2" t="s">
        <v>3333</v>
      </c>
      <c r="C4663" s="3">
        <v>9</v>
      </c>
      <c r="D4663" s="2">
        <v>2008</v>
      </c>
      <c r="E4663" s="1">
        <v>653978</v>
      </c>
      <c r="F4663">
        <f t="shared" si="72"/>
        <v>583</v>
      </c>
    </row>
    <row r="4664" spans="1:6" ht="51" x14ac:dyDescent="0.25">
      <c r="A4664" s="2" t="s">
        <v>3921</v>
      </c>
      <c r="B4664" s="2" t="s">
        <v>3922</v>
      </c>
      <c r="C4664" s="3">
        <v>9</v>
      </c>
      <c r="D4664" s="2">
        <v>2008</v>
      </c>
      <c r="E4664" s="1">
        <v>654576</v>
      </c>
      <c r="F4664">
        <f t="shared" si="72"/>
        <v>584</v>
      </c>
    </row>
    <row r="4665" spans="1:6" ht="51" x14ac:dyDescent="0.25">
      <c r="A4665" s="2" t="s">
        <v>4265</v>
      </c>
      <c r="B4665" s="2" t="s">
        <v>4266</v>
      </c>
      <c r="C4665" s="3">
        <v>9</v>
      </c>
      <c r="D4665" s="2">
        <v>2008</v>
      </c>
      <c r="E4665" s="1">
        <v>655644</v>
      </c>
      <c r="F4665">
        <f t="shared" si="72"/>
        <v>585</v>
      </c>
    </row>
    <row r="4666" spans="1:6" ht="38.25" x14ac:dyDescent="0.25">
      <c r="A4666" s="2" t="s">
        <v>3732</v>
      </c>
      <c r="B4666" s="2" t="s">
        <v>3733</v>
      </c>
      <c r="C4666" s="3">
        <v>9</v>
      </c>
      <c r="D4666" s="2">
        <v>2008</v>
      </c>
      <c r="E4666" s="1">
        <v>655790</v>
      </c>
      <c r="F4666">
        <f t="shared" si="72"/>
        <v>586</v>
      </c>
    </row>
    <row r="4667" spans="1:6" ht="63.75" x14ac:dyDescent="0.25">
      <c r="A4667" s="2" t="s">
        <v>3338</v>
      </c>
      <c r="B4667" s="2" t="s">
        <v>3339</v>
      </c>
      <c r="C4667" s="3">
        <v>9</v>
      </c>
      <c r="D4667" s="2">
        <v>2008</v>
      </c>
      <c r="E4667" s="1">
        <v>656199</v>
      </c>
      <c r="F4667">
        <f t="shared" si="72"/>
        <v>587</v>
      </c>
    </row>
    <row r="4668" spans="1:6" ht="63.75" x14ac:dyDescent="0.25">
      <c r="A4668" s="2" t="s">
        <v>3159</v>
      </c>
      <c r="B4668" s="2" t="s">
        <v>3160</v>
      </c>
      <c r="C4668" s="3">
        <v>9</v>
      </c>
      <c r="D4668" s="2">
        <v>2008</v>
      </c>
      <c r="E4668" s="1">
        <v>657023</v>
      </c>
      <c r="F4668">
        <f t="shared" si="72"/>
        <v>588</v>
      </c>
    </row>
    <row r="4669" spans="1:6" ht="38.25" x14ac:dyDescent="0.25">
      <c r="A4669" s="2" t="s">
        <v>794</v>
      </c>
      <c r="B4669" s="2" t="s">
        <v>3875</v>
      </c>
      <c r="C4669" s="3">
        <v>9</v>
      </c>
      <c r="D4669" s="2">
        <v>2008</v>
      </c>
      <c r="E4669" s="1">
        <v>657948</v>
      </c>
      <c r="F4669">
        <f t="shared" si="72"/>
        <v>589</v>
      </c>
    </row>
    <row r="4670" spans="1:6" ht="51" x14ac:dyDescent="0.25">
      <c r="A4670" s="2" t="s">
        <v>3980</v>
      </c>
      <c r="B4670" s="2" t="s">
        <v>3981</v>
      </c>
      <c r="C4670" s="3">
        <v>9</v>
      </c>
      <c r="D4670" s="2">
        <v>2008</v>
      </c>
      <c r="E4670" s="1">
        <v>658253</v>
      </c>
      <c r="F4670">
        <f t="shared" si="72"/>
        <v>590</v>
      </c>
    </row>
    <row r="4671" spans="1:6" ht="63.75" x14ac:dyDescent="0.25">
      <c r="A4671" s="2" t="s">
        <v>3298</v>
      </c>
      <c r="B4671" s="2" t="s">
        <v>3299</v>
      </c>
      <c r="C4671" s="3">
        <v>9</v>
      </c>
      <c r="D4671" s="2">
        <v>2008</v>
      </c>
      <c r="E4671" s="1">
        <v>658266</v>
      </c>
      <c r="F4671">
        <f t="shared" si="72"/>
        <v>591</v>
      </c>
    </row>
    <row r="4672" spans="1:6" ht="76.5" x14ac:dyDescent="0.25">
      <c r="A4672" s="2" t="s">
        <v>3594</v>
      </c>
      <c r="B4672" s="2" t="s">
        <v>3595</v>
      </c>
      <c r="C4672" s="3">
        <v>9</v>
      </c>
      <c r="D4672" s="2">
        <v>2008</v>
      </c>
      <c r="E4672" s="1">
        <v>659503</v>
      </c>
      <c r="F4672">
        <f t="shared" si="72"/>
        <v>592</v>
      </c>
    </row>
    <row r="4673" spans="1:6" ht="63.75" x14ac:dyDescent="0.25">
      <c r="A4673" s="2" t="s">
        <v>578</v>
      </c>
      <c r="B4673" s="2" t="s">
        <v>3655</v>
      </c>
      <c r="C4673" s="3">
        <v>9</v>
      </c>
      <c r="D4673" s="2">
        <v>2008</v>
      </c>
      <c r="E4673" s="1">
        <v>660649</v>
      </c>
      <c r="F4673">
        <f t="shared" si="72"/>
        <v>593</v>
      </c>
    </row>
    <row r="4674" spans="1:6" ht="51" x14ac:dyDescent="0.25">
      <c r="A4674" s="2" t="s">
        <v>4041</v>
      </c>
      <c r="B4674" s="2" t="s">
        <v>4042</v>
      </c>
      <c r="C4674" s="3">
        <v>9</v>
      </c>
      <c r="D4674" s="2">
        <v>2008</v>
      </c>
      <c r="E4674" s="1">
        <v>661837</v>
      </c>
      <c r="F4674">
        <f t="shared" si="72"/>
        <v>594</v>
      </c>
    </row>
    <row r="4675" spans="1:6" ht="51" x14ac:dyDescent="0.25">
      <c r="A4675" s="2" t="s">
        <v>3247</v>
      </c>
      <c r="B4675" s="2" t="s">
        <v>4287</v>
      </c>
      <c r="C4675" s="3">
        <v>9</v>
      </c>
      <c r="D4675" s="2">
        <v>2008</v>
      </c>
      <c r="E4675" s="1">
        <v>665150</v>
      </c>
      <c r="F4675">
        <f t="shared" si="72"/>
        <v>595</v>
      </c>
    </row>
    <row r="4676" spans="1:6" ht="63.75" x14ac:dyDescent="0.25">
      <c r="A4676" s="2" t="s">
        <v>3610</v>
      </c>
      <c r="B4676" s="2" t="s">
        <v>3611</v>
      </c>
      <c r="C4676" s="3">
        <v>9</v>
      </c>
      <c r="D4676" s="2">
        <v>2008</v>
      </c>
      <c r="E4676" s="1">
        <v>665864</v>
      </c>
      <c r="F4676">
        <f t="shared" ref="F4676:F4739" si="73">F4675+1</f>
        <v>596</v>
      </c>
    </row>
    <row r="4677" spans="1:6" ht="51" x14ac:dyDescent="0.25">
      <c r="A4677" s="2" t="s">
        <v>4009</v>
      </c>
      <c r="B4677" s="2" t="s">
        <v>4010</v>
      </c>
      <c r="C4677" s="3">
        <v>9</v>
      </c>
      <c r="D4677" s="2">
        <v>2008</v>
      </c>
      <c r="E4677" s="1">
        <v>666347</v>
      </c>
      <c r="F4677">
        <f t="shared" si="73"/>
        <v>597</v>
      </c>
    </row>
    <row r="4678" spans="1:6" ht="76.5" x14ac:dyDescent="0.25">
      <c r="A4678" s="2" t="s">
        <v>2708</v>
      </c>
      <c r="B4678" s="2" t="s">
        <v>3688</v>
      </c>
      <c r="C4678" s="3">
        <v>9</v>
      </c>
      <c r="D4678" s="2">
        <v>2008</v>
      </c>
      <c r="E4678" s="1">
        <v>666734</v>
      </c>
      <c r="F4678">
        <f t="shared" si="73"/>
        <v>598</v>
      </c>
    </row>
    <row r="4679" spans="1:6" ht="63.75" x14ac:dyDescent="0.25">
      <c r="A4679" s="2" t="s">
        <v>3614</v>
      </c>
      <c r="B4679" s="2" t="s">
        <v>3615</v>
      </c>
      <c r="C4679" s="3">
        <v>9</v>
      </c>
      <c r="D4679" s="2">
        <v>2008</v>
      </c>
      <c r="E4679" s="1">
        <v>666909</v>
      </c>
      <c r="F4679">
        <f t="shared" si="73"/>
        <v>599</v>
      </c>
    </row>
    <row r="4680" spans="1:6" ht="51" x14ac:dyDescent="0.25">
      <c r="A4680" s="2" t="s">
        <v>3386</v>
      </c>
      <c r="B4680" s="2" t="s">
        <v>3790</v>
      </c>
      <c r="C4680" s="3">
        <v>9</v>
      </c>
      <c r="D4680" s="2">
        <v>2008</v>
      </c>
      <c r="E4680" s="1">
        <v>667348</v>
      </c>
      <c r="F4680">
        <f t="shared" si="73"/>
        <v>600</v>
      </c>
    </row>
    <row r="4681" spans="1:6" ht="51" x14ac:dyDescent="0.25">
      <c r="A4681" s="2" t="s">
        <v>4543</v>
      </c>
      <c r="B4681" s="2" t="s">
        <v>4544</v>
      </c>
      <c r="C4681" s="3">
        <v>9</v>
      </c>
      <c r="D4681" s="2">
        <v>2008</v>
      </c>
      <c r="E4681" s="1">
        <v>667577</v>
      </c>
      <c r="F4681">
        <f t="shared" si="73"/>
        <v>601</v>
      </c>
    </row>
    <row r="4682" spans="1:6" ht="51" x14ac:dyDescent="0.25">
      <c r="A4682" s="2" t="s">
        <v>3095</v>
      </c>
      <c r="B4682" s="2" t="s">
        <v>3791</v>
      </c>
      <c r="C4682" s="3">
        <v>9</v>
      </c>
      <c r="D4682" s="2">
        <v>2008</v>
      </c>
      <c r="E4682" s="1">
        <v>668184</v>
      </c>
      <c r="F4682">
        <f t="shared" si="73"/>
        <v>602</v>
      </c>
    </row>
    <row r="4683" spans="1:6" ht="76.5" x14ac:dyDescent="0.25">
      <c r="A4683" s="2" t="s">
        <v>4060</v>
      </c>
      <c r="B4683" s="2" t="s">
        <v>4061</v>
      </c>
      <c r="C4683" s="3">
        <v>9</v>
      </c>
      <c r="D4683" s="2">
        <v>2008</v>
      </c>
      <c r="E4683" s="1">
        <v>668827</v>
      </c>
      <c r="F4683">
        <f t="shared" si="73"/>
        <v>603</v>
      </c>
    </row>
    <row r="4684" spans="1:6" ht="76.5" x14ac:dyDescent="0.25">
      <c r="A4684" s="2" t="s">
        <v>3317</v>
      </c>
      <c r="B4684" s="2" t="s">
        <v>3318</v>
      </c>
      <c r="C4684" s="3">
        <v>9</v>
      </c>
      <c r="D4684" s="2">
        <v>2008</v>
      </c>
      <c r="E4684" s="1">
        <v>670690</v>
      </c>
      <c r="F4684">
        <f t="shared" si="73"/>
        <v>604</v>
      </c>
    </row>
    <row r="4685" spans="1:6" ht="63.75" x14ac:dyDescent="0.25">
      <c r="A4685" s="2" t="s">
        <v>3639</v>
      </c>
      <c r="B4685" s="2" t="s">
        <v>3640</v>
      </c>
      <c r="C4685" s="3">
        <v>9</v>
      </c>
      <c r="D4685" s="2">
        <v>2008</v>
      </c>
      <c r="E4685" s="1">
        <v>672037</v>
      </c>
      <c r="F4685">
        <f t="shared" si="73"/>
        <v>605</v>
      </c>
    </row>
    <row r="4686" spans="1:6" ht="76.5" x14ac:dyDescent="0.25">
      <c r="A4686" s="2" t="s">
        <v>3380</v>
      </c>
      <c r="B4686" s="2" t="s">
        <v>3381</v>
      </c>
      <c r="C4686" s="3">
        <v>9</v>
      </c>
      <c r="D4686" s="2">
        <v>2008</v>
      </c>
      <c r="E4686" s="1">
        <v>672287</v>
      </c>
      <c r="F4686">
        <f t="shared" si="73"/>
        <v>606</v>
      </c>
    </row>
    <row r="4687" spans="1:6" ht="63.75" x14ac:dyDescent="0.25">
      <c r="A4687" s="2" t="s">
        <v>3421</v>
      </c>
      <c r="B4687" s="2" t="s">
        <v>3422</v>
      </c>
      <c r="C4687" s="3">
        <v>9</v>
      </c>
      <c r="D4687" s="2">
        <v>2008</v>
      </c>
      <c r="E4687" s="1">
        <v>673326</v>
      </c>
      <c r="F4687">
        <f t="shared" si="73"/>
        <v>607</v>
      </c>
    </row>
    <row r="4688" spans="1:6" ht="51" x14ac:dyDescent="0.25">
      <c r="A4688" s="2" t="s">
        <v>3395</v>
      </c>
      <c r="B4688" s="2" t="s">
        <v>4309</v>
      </c>
      <c r="C4688" s="3">
        <v>9</v>
      </c>
      <c r="D4688" s="2">
        <v>2008</v>
      </c>
      <c r="E4688" s="1">
        <v>674028</v>
      </c>
      <c r="F4688">
        <f t="shared" si="73"/>
        <v>608</v>
      </c>
    </row>
    <row r="4689" spans="1:6" ht="63.75" x14ac:dyDescent="0.25">
      <c r="A4689" s="2" t="s">
        <v>794</v>
      </c>
      <c r="B4689" s="2" t="s">
        <v>3835</v>
      </c>
      <c r="C4689" s="3">
        <v>9</v>
      </c>
      <c r="D4689" s="2">
        <v>2008</v>
      </c>
      <c r="E4689" s="1">
        <v>675855</v>
      </c>
      <c r="F4689">
        <f t="shared" si="73"/>
        <v>609</v>
      </c>
    </row>
    <row r="4690" spans="1:6" ht="76.5" x14ac:dyDescent="0.25">
      <c r="A4690" s="2" t="s">
        <v>3778</v>
      </c>
      <c r="B4690" s="2" t="s">
        <v>3779</v>
      </c>
      <c r="C4690" s="3">
        <v>9</v>
      </c>
      <c r="D4690" s="2">
        <v>2008</v>
      </c>
      <c r="E4690" s="1">
        <v>676753</v>
      </c>
      <c r="F4690">
        <f t="shared" si="73"/>
        <v>610</v>
      </c>
    </row>
    <row r="4691" spans="1:6" ht="63.75" x14ac:dyDescent="0.25">
      <c r="A4691" s="2" t="s">
        <v>2713</v>
      </c>
      <c r="B4691" s="2" t="s">
        <v>4378</v>
      </c>
      <c r="C4691" s="3">
        <v>9</v>
      </c>
      <c r="D4691" s="2">
        <v>2008</v>
      </c>
      <c r="E4691" s="1">
        <v>677091</v>
      </c>
      <c r="F4691">
        <f t="shared" si="73"/>
        <v>611</v>
      </c>
    </row>
    <row r="4692" spans="1:6" ht="51" x14ac:dyDescent="0.25">
      <c r="A4692" s="2" t="s">
        <v>4145</v>
      </c>
      <c r="B4692" s="2" t="s">
        <v>4147</v>
      </c>
      <c r="C4692" s="3">
        <v>9</v>
      </c>
      <c r="D4692" s="2">
        <v>2008</v>
      </c>
      <c r="E4692" s="1">
        <v>677609</v>
      </c>
      <c r="F4692">
        <f t="shared" si="73"/>
        <v>612</v>
      </c>
    </row>
    <row r="4693" spans="1:6" ht="51" x14ac:dyDescent="0.25">
      <c r="A4693" s="2" t="s">
        <v>3625</v>
      </c>
      <c r="B4693" s="2" t="s">
        <v>3626</v>
      </c>
      <c r="C4693" s="3">
        <v>9</v>
      </c>
      <c r="D4693" s="2">
        <v>2008</v>
      </c>
      <c r="E4693" s="1">
        <v>678480</v>
      </c>
      <c r="F4693">
        <f t="shared" si="73"/>
        <v>613</v>
      </c>
    </row>
    <row r="4694" spans="1:6" ht="63.75" x14ac:dyDescent="0.25">
      <c r="A4694" s="2" t="s">
        <v>3854</v>
      </c>
      <c r="B4694" s="2" t="s">
        <v>4028</v>
      </c>
      <c r="C4694" s="3">
        <v>9</v>
      </c>
      <c r="D4694" s="2">
        <v>2008</v>
      </c>
      <c r="E4694" s="1">
        <v>679890</v>
      </c>
      <c r="F4694">
        <f t="shared" si="73"/>
        <v>614</v>
      </c>
    </row>
    <row r="4695" spans="1:6" ht="38.25" x14ac:dyDescent="0.25">
      <c r="A4695" s="2" t="s">
        <v>4508</v>
      </c>
      <c r="B4695" s="2" t="s">
        <v>4509</v>
      </c>
      <c r="C4695" s="3">
        <v>9</v>
      </c>
      <c r="D4695" s="2">
        <v>2008</v>
      </c>
      <c r="E4695" s="1">
        <v>681511</v>
      </c>
      <c r="F4695">
        <f t="shared" si="73"/>
        <v>615</v>
      </c>
    </row>
    <row r="4696" spans="1:6" ht="51" x14ac:dyDescent="0.25">
      <c r="A4696" s="2" t="s">
        <v>4416</v>
      </c>
      <c r="B4696" s="2" t="s">
        <v>4420</v>
      </c>
      <c r="C4696" s="3">
        <v>9</v>
      </c>
      <c r="D4696" s="2">
        <v>2008</v>
      </c>
      <c r="E4696" s="1">
        <v>682981</v>
      </c>
      <c r="F4696">
        <f t="shared" si="73"/>
        <v>616</v>
      </c>
    </row>
    <row r="4697" spans="1:6" ht="51" x14ac:dyDescent="0.25">
      <c r="A4697" s="2" t="s">
        <v>4435</v>
      </c>
      <c r="B4697" s="2" t="s">
        <v>4436</v>
      </c>
      <c r="C4697" s="3">
        <v>9</v>
      </c>
      <c r="D4697" s="2">
        <v>2008</v>
      </c>
      <c r="E4697" s="1">
        <v>687601</v>
      </c>
      <c r="F4697">
        <f t="shared" si="73"/>
        <v>617</v>
      </c>
    </row>
    <row r="4698" spans="1:6" ht="51" x14ac:dyDescent="0.25">
      <c r="A4698" s="2" t="s">
        <v>3410</v>
      </c>
      <c r="B4698" s="2" t="s">
        <v>3411</v>
      </c>
      <c r="C4698" s="3">
        <v>9</v>
      </c>
      <c r="D4698" s="2">
        <v>2008</v>
      </c>
      <c r="E4698" s="1">
        <v>688419</v>
      </c>
      <c r="F4698">
        <f t="shared" si="73"/>
        <v>618</v>
      </c>
    </row>
    <row r="4699" spans="1:6" ht="51" x14ac:dyDescent="0.25">
      <c r="A4699" s="2" t="s">
        <v>3897</v>
      </c>
      <c r="B4699" s="2" t="s">
        <v>3898</v>
      </c>
      <c r="C4699" s="3">
        <v>9</v>
      </c>
      <c r="D4699" s="2">
        <v>2008</v>
      </c>
      <c r="E4699" s="1">
        <v>689707</v>
      </c>
      <c r="F4699">
        <f t="shared" si="73"/>
        <v>619</v>
      </c>
    </row>
    <row r="4700" spans="1:6" ht="63.75" x14ac:dyDescent="0.25">
      <c r="A4700" s="2" t="s">
        <v>4261</v>
      </c>
      <c r="B4700" s="2" t="s">
        <v>4262</v>
      </c>
      <c r="C4700" s="3">
        <v>9</v>
      </c>
      <c r="D4700" s="2">
        <v>2008</v>
      </c>
      <c r="E4700" s="1">
        <v>691217</v>
      </c>
      <c r="F4700">
        <f t="shared" si="73"/>
        <v>620</v>
      </c>
    </row>
    <row r="4701" spans="1:6" ht="51" x14ac:dyDescent="0.25">
      <c r="A4701" s="2" t="s">
        <v>3830</v>
      </c>
      <c r="B4701" s="2" t="s">
        <v>3831</v>
      </c>
      <c r="C4701" s="3">
        <v>9</v>
      </c>
      <c r="D4701" s="2">
        <v>2008</v>
      </c>
      <c r="E4701" s="1">
        <v>691296</v>
      </c>
      <c r="F4701">
        <f t="shared" si="73"/>
        <v>621</v>
      </c>
    </row>
    <row r="4702" spans="1:6" ht="51" x14ac:dyDescent="0.25">
      <c r="A4702" s="2" t="s">
        <v>3971</v>
      </c>
      <c r="B4702" s="2" t="s">
        <v>3972</v>
      </c>
      <c r="C4702" s="3">
        <v>9</v>
      </c>
      <c r="D4702" s="2">
        <v>2008</v>
      </c>
      <c r="E4702" s="1">
        <v>691752</v>
      </c>
      <c r="F4702">
        <f t="shared" si="73"/>
        <v>622</v>
      </c>
    </row>
    <row r="4703" spans="1:6" ht="51" x14ac:dyDescent="0.25">
      <c r="A4703" s="2" t="s">
        <v>758</v>
      </c>
      <c r="B4703" s="2" t="s">
        <v>3998</v>
      </c>
      <c r="C4703" s="3">
        <v>9</v>
      </c>
      <c r="D4703" s="2">
        <v>2008</v>
      </c>
      <c r="E4703" s="1">
        <v>691825</v>
      </c>
      <c r="F4703">
        <f t="shared" si="73"/>
        <v>623</v>
      </c>
    </row>
    <row r="4704" spans="1:6" ht="63.75" x14ac:dyDescent="0.25">
      <c r="A4704" s="2" t="s">
        <v>4236</v>
      </c>
      <c r="B4704" s="2" t="s">
        <v>4237</v>
      </c>
      <c r="C4704" s="3">
        <v>9</v>
      </c>
      <c r="D4704" s="2">
        <v>2008</v>
      </c>
      <c r="E4704" s="1">
        <v>694795</v>
      </c>
      <c r="F4704">
        <f t="shared" si="73"/>
        <v>624</v>
      </c>
    </row>
    <row r="4705" spans="1:6" ht="76.5" x14ac:dyDescent="0.25">
      <c r="A4705" s="2" t="s">
        <v>2336</v>
      </c>
      <c r="B4705" s="2" t="s">
        <v>3496</v>
      </c>
      <c r="C4705" s="3">
        <v>9</v>
      </c>
      <c r="D4705" s="2">
        <v>2008</v>
      </c>
      <c r="E4705" s="1">
        <v>697728</v>
      </c>
      <c r="F4705">
        <f t="shared" si="73"/>
        <v>625</v>
      </c>
    </row>
    <row r="4706" spans="1:6" ht="76.5" x14ac:dyDescent="0.25">
      <c r="A4706" s="2" t="s">
        <v>3942</v>
      </c>
      <c r="B4706" s="2" t="s">
        <v>3943</v>
      </c>
      <c r="C4706" s="3">
        <v>9</v>
      </c>
      <c r="D4706" s="2">
        <v>2008</v>
      </c>
      <c r="E4706" s="1">
        <v>697780</v>
      </c>
      <c r="F4706">
        <f t="shared" si="73"/>
        <v>626</v>
      </c>
    </row>
    <row r="4707" spans="1:6" ht="51" x14ac:dyDescent="0.25">
      <c r="A4707" s="2" t="s">
        <v>3802</v>
      </c>
      <c r="B4707" s="2" t="s">
        <v>3803</v>
      </c>
      <c r="C4707" s="3">
        <v>9</v>
      </c>
      <c r="D4707" s="2">
        <v>2008</v>
      </c>
      <c r="E4707" s="1">
        <v>699863</v>
      </c>
      <c r="F4707">
        <f t="shared" si="73"/>
        <v>627</v>
      </c>
    </row>
    <row r="4708" spans="1:6" ht="63.75" x14ac:dyDescent="0.25">
      <c r="A4708" s="2" t="s">
        <v>3938</v>
      </c>
      <c r="B4708" s="2" t="s">
        <v>3939</v>
      </c>
      <c r="C4708" s="3">
        <v>9</v>
      </c>
      <c r="D4708" s="2">
        <v>2008</v>
      </c>
      <c r="E4708" s="1">
        <v>700487</v>
      </c>
      <c r="F4708">
        <f t="shared" si="73"/>
        <v>628</v>
      </c>
    </row>
    <row r="4709" spans="1:6" ht="76.5" x14ac:dyDescent="0.25">
      <c r="A4709" s="2" t="s">
        <v>3207</v>
      </c>
      <c r="B4709" s="2" t="s">
        <v>3208</v>
      </c>
      <c r="C4709" s="3">
        <v>9</v>
      </c>
      <c r="D4709" s="2">
        <v>2008</v>
      </c>
      <c r="E4709" s="1">
        <v>702323</v>
      </c>
      <c r="F4709">
        <f t="shared" si="73"/>
        <v>629</v>
      </c>
    </row>
    <row r="4710" spans="1:6" ht="63.75" x14ac:dyDescent="0.25">
      <c r="A4710" s="2" t="s">
        <v>3219</v>
      </c>
      <c r="B4710" s="2" t="s">
        <v>3220</v>
      </c>
      <c r="C4710" s="3">
        <v>9</v>
      </c>
      <c r="D4710" s="2">
        <v>2008</v>
      </c>
      <c r="E4710" s="1">
        <v>705510</v>
      </c>
      <c r="F4710">
        <f t="shared" si="73"/>
        <v>630</v>
      </c>
    </row>
    <row r="4711" spans="1:6" ht="51" x14ac:dyDescent="0.25">
      <c r="A4711" s="2" t="s">
        <v>4206</v>
      </c>
      <c r="B4711" s="2" t="s">
        <v>4207</v>
      </c>
      <c r="C4711" s="3">
        <v>9</v>
      </c>
      <c r="D4711" s="2">
        <v>2008</v>
      </c>
      <c r="E4711" s="1">
        <v>705674</v>
      </c>
      <c r="F4711">
        <f t="shared" si="73"/>
        <v>631</v>
      </c>
    </row>
    <row r="4712" spans="1:6" ht="38.25" x14ac:dyDescent="0.25">
      <c r="A4712" s="2" t="s">
        <v>3373</v>
      </c>
      <c r="B4712" s="2" t="s">
        <v>3374</v>
      </c>
      <c r="C4712" s="3">
        <v>9</v>
      </c>
      <c r="D4712" s="2">
        <v>2008</v>
      </c>
      <c r="E4712" s="1">
        <v>705954</v>
      </c>
      <c r="F4712">
        <f t="shared" si="73"/>
        <v>632</v>
      </c>
    </row>
    <row r="4713" spans="1:6" ht="51" x14ac:dyDescent="0.25">
      <c r="A4713" s="2" t="s">
        <v>4193</v>
      </c>
      <c r="B4713" s="2" t="s">
        <v>4194</v>
      </c>
      <c r="C4713" s="3">
        <v>9</v>
      </c>
      <c r="D4713" s="2">
        <v>2008</v>
      </c>
      <c r="E4713" s="1">
        <v>707339</v>
      </c>
      <c r="F4713">
        <f t="shared" si="73"/>
        <v>633</v>
      </c>
    </row>
    <row r="4714" spans="1:6" ht="63.75" x14ac:dyDescent="0.25">
      <c r="A4714" s="2" t="s">
        <v>4355</v>
      </c>
      <c r="B4714" s="2" t="s">
        <v>4356</v>
      </c>
      <c r="C4714" s="3">
        <v>9</v>
      </c>
      <c r="D4714" s="2">
        <v>2008</v>
      </c>
      <c r="E4714" s="1">
        <v>711081</v>
      </c>
      <c r="F4714">
        <f t="shared" si="73"/>
        <v>634</v>
      </c>
    </row>
    <row r="4715" spans="1:6" ht="63.75" x14ac:dyDescent="0.25">
      <c r="A4715" s="2" t="s">
        <v>4504</v>
      </c>
      <c r="B4715" s="2" t="s">
        <v>4505</v>
      </c>
      <c r="C4715" s="3">
        <v>9</v>
      </c>
      <c r="D4715" s="2">
        <v>2008</v>
      </c>
      <c r="E4715" s="1">
        <v>711237</v>
      </c>
      <c r="F4715">
        <f t="shared" si="73"/>
        <v>635</v>
      </c>
    </row>
    <row r="4716" spans="1:6" ht="51" x14ac:dyDescent="0.25">
      <c r="A4716" s="2" t="s">
        <v>3144</v>
      </c>
      <c r="B4716" s="2" t="s">
        <v>3145</v>
      </c>
      <c r="C4716" s="3">
        <v>9</v>
      </c>
      <c r="D4716" s="2">
        <v>2008</v>
      </c>
      <c r="E4716" s="1">
        <v>711624</v>
      </c>
      <c r="F4716">
        <f t="shared" si="73"/>
        <v>636</v>
      </c>
    </row>
    <row r="4717" spans="1:6" ht="51" x14ac:dyDescent="0.25">
      <c r="A4717" s="2" t="s">
        <v>3929</v>
      </c>
      <c r="B4717" s="2" t="s">
        <v>3930</v>
      </c>
      <c r="C4717" s="3">
        <v>9</v>
      </c>
      <c r="D4717" s="2">
        <v>2008</v>
      </c>
      <c r="E4717" s="1">
        <v>712066</v>
      </c>
      <c r="F4717">
        <f t="shared" si="73"/>
        <v>637</v>
      </c>
    </row>
    <row r="4718" spans="1:6" ht="76.5" x14ac:dyDescent="0.25">
      <c r="A4718" s="2" t="s">
        <v>3958</v>
      </c>
      <c r="B4718" s="2" t="s">
        <v>3959</v>
      </c>
      <c r="C4718" s="3">
        <v>9</v>
      </c>
      <c r="D4718" s="2">
        <v>2008</v>
      </c>
      <c r="E4718" s="1">
        <v>713700</v>
      </c>
      <c r="F4718">
        <f t="shared" si="73"/>
        <v>638</v>
      </c>
    </row>
    <row r="4719" spans="1:6" ht="63.75" x14ac:dyDescent="0.25">
      <c r="A4719" s="2" t="s">
        <v>3229</v>
      </c>
      <c r="B4719" s="2" t="s">
        <v>3230</v>
      </c>
      <c r="C4719" s="3">
        <v>9</v>
      </c>
      <c r="D4719" s="2">
        <v>2008</v>
      </c>
      <c r="E4719" s="1">
        <v>713786</v>
      </c>
      <c r="F4719">
        <f t="shared" si="73"/>
        <v>639</v>
      </c>
    </row>
    <row r="4720" spans="1:6" ht="89.25" x14ac:dyDescent="0.25">
      <c r="A4720" s="2" t="s">
        <v>4036</v>
      </c>
      <c r="B4720" s="2" t="s">
        <v>4037</v>
      </c>
      <c r="C4720" s="3">
        <v>9</v>
      </c>
      <c r="D4720" s="2">
        <v>2008</v>
      </c>
      <c r="E4720" s="1">
        <v>714772</v>
      </c>
      <c r="F4720">
        <f t="shared" si="73"/>
        <v>640</v>
      </c>
    </row>
    <row r="4721" spans="1:6" ht="63.75" x14ac:dyDescent="0.25">
      <c r="A4721" s="2" t="s">
        <v>3924</v>
      </c>
      <c r="B4721" s="2" t="s">
        <v>3925</v>
      </c>
      <c r="C4721" s="3">
        <v>9</v>
      </c>
      <c r="D4721" s="2">
        <v>2008</v>
      </c>
      <c r="E4721" s="1">
        <v>715037</v>
      </c>
      <c r="F4721">
        <f t="shared" si="73"/>
        <v>641</v>
      </c>
    </row>
    <row r="4722" spans="1:6" ht="51" x14ac:dyDescent="0.25">
      <c r="A4722" s="2" t="s">
        <v>4188</v>
      </c>
      <c r="B4722" s="2" t="s">
        <v>4189</v>
      </c>
      <c r="C4722" s="3">
        <v>9</v>
      </c>
      <c r="D4722" s="2">
        <v>2008</v>
      </c>
      <c r="E4722" s="1">
        <v>717322</v>
      </c>
      <c r="F4722">
        <f t="shared" si="73"/>
        <v>642</v>
      </c>
    </row>
    <row r="4723" spans="1:6" ht="63.75" x14ac:dyDescent="0.25">
      <c r="A4723" s="2" t="s">
        <v>3665</v>
      </c>
      <c r="B4723" s="2" t="s">
        <v>3666</v>
      </c>
      <c r="C4723" s="3">
        <v>9</v>
      </c>
      <c r="D4723" s="2">
        <v>2008</v>
      </c>
      <c r="E4723" s="1">
        <v>718409</v>
      </c>
      <c r="F4723">
        <f t="shared" si="73"/>
        <v>643</v>
      </c>
    </row>
    <row r="4724" spans="1:6" ht="51" x14ac:dyDescent="0.25">
      <c r="A4724" s="2" t="s">
        <v>4571</v>
      </c>
      <c r="B4724" s="2" t="s">
        <v>4572</v>
      </c>
      <c r="C4724" s="3">
        <v>9</v>
      </c>
      <c r="D4724" s="2">
        <v>2008</v>
      </c>
      <c r="E4724" s="1">
        <v>719733</v>
      </c>
      <c r="F4724">
        <f t="shared" si="73"/>
        <v>644</v>
      </c>
    </row>
    <row r="4725" spans="1:6" ht="63.75" x14ac:dyDescent="0.25">
      <c r="A4725" s="2" t="s">
        <v>3107</v>
      </c>
      <c r="B4725" s="2" t="s">
        <v>3108</v>
      </c>
      <c r="C4725" s="3">
        <v>9</v>
      </c>
      <c r="D4725" s="2">
        <v>2008</v>
      </c>
      <c r="E4725" s="1">
        <v>720497</v>
      </c>
      <c r="F4725">
        <f t="shared" si="73"/>
        <v>645</v>
      </c>
    </row>
    <row r="4726" spans="1:6" ht="63.75" x14ac:dyDescent="0.25">
      <c r="A4726" s="2" t="s">
        <v>4069</v>
      </c>
      <c r="B4726" s="2" t="s">
        <v>4070</v>
      </c>
      <c r="C4726" s="3">
        <v>9</v>
      </c>
      <c r="D4726" s="2">
        <v>2008</v>
      </c>
      <c r="E4726" s="1">
        <v>721808</v>
      </c>
      <c r="F4726">
        <f t="shared" si="73"/>
        <v>646</v>
      </c>
    </row>
    <row r="4727" spans="1:6" ht="51" x14ac:dyDescent="0.25">
      <c r="A4727" s="2" t="s">
        <v>4104</v>
      </c>
      <c r="B4727" s="2" t="s">
        <v>4110</v>
      </c>
      <c r="C4727" s="3">
        <v>9</v>
      </c>
      <c r="D4727" s="2">
        <v>2008</v>
      </c>
      <c r="E4727" s="1">
        <v>721891</v>
      </c>
      <c r="F4727">
        <f t="shared" si="73"/>
        <v>647</v>
      </c>
    </row>
    <row r="4728" spans="1:6" ht="63.75" x14ac:dyDescent="0.25">
      <c r="A4728" s="2" t="s">
        <v>4313</v>
      </c>
      <c r="B4728" s="2" t="s">
        <v>4314</v>
      </c>
      <c r="C4728" s="3">
        <v>9</v>
      </c>
      <c r="D4728" s="2">
        <v>2008</v>
      </c>
      <c r="E4728" s="1">
        <v>722560</v>
      </c>
      <c r="F4728">
        <f t="shared" si="73"/>
        <v>648</v>
      </c>
    </row>
    <row r="4729" spans="1:6" ht="51" x14ac:dyDescent="0.25">
      <c r="A4729" s="2" t="s">
        <v>4517</v>
      </c>
      <c r="B4729" s="2" t="s">
        <v>4518</v>
      </c>
      <c r="C4729" s="3">
        <v>9</v>
      </c>
      <c r="D4729" s="2">
        <v>2008</v>
      </c>
      <c r="E4729" s="1">
        <v>724766</v>
      </c>
      <c r="F4729">
        <f t="shared" si="73"/>
        <v>649</v>
      </c>
    </row>
    <row r="4730" spans="1:6" ht="63.75" x14ac:dyDescent="0.25">
      <c r="A4730" s="2" t="s">
        <v>4343</v>
      </c>
      <c r="B4730" s="2" t="s">
        <v>4344</v>
      </c>
      <c r="C4730" s="3">
        <v>9</v>
      </c>
      <c r="D4730" s="2">
        <v>2008</v>
      </c>
      <c r="E4730" s="1">
        <v>725605</v>
      </c>
      <c r="F4730">
        <f t="shared" si="73"/>
        <v>650</v>
      </c>
    </row>
    <row r="4731" spans="1:6" ht="76.5" x14ac:dyDescent="0.25">
      <c r="A4731" s="2" t="s">
        <v>3645</v>
      </c>
      <c r="B4731" s="2" t="s">
        <v>3646</v>
      </c>
      <c r="C4731" s="3">
        <v>9</v>
      </c>
      <c r="D4731" s="2">
        <v>2008</v>
      </c>
      <c r="E4731" s="1">
        <v>726606</v>
      </c>
      <c r="F4731">
        <f t="shared" si="73"/>
        <v>651</v>
      </c>
    </row>
    <row r="4732" spans="1:6" ht="63.75" x14ac:dyDescent="0.25">
      <c r="A4732" s="2" t="s">
        <v>2920</v>
      </c>
      <c r="B4732" s="2" t="s">
        <v>3691</v>
      </c>
      <c r="C4732" s="3">
        <v>9</v>
      </c>
      <c r="D4732" s="2">
        <v>2008</v>
      </c>
      <c r="E4732" s="1">
        <v>726783</v>
      </c>
      <c r="F4732">
        <f t="shared" si="73"/>
        <v>652</v>
      </c>
    </row>
    <row r="4733" spans="1:6" ht="102" x14ac:dyDescent="0.25">
      <c r="A4733" s="2" t="s">
        <v>3238</v>
      </c>
      <c r="B4733" s="2" t="s">
        <v>3239</v>
      </c>
      <c r="C4733" s="3">
        <v>9</v>
      </c>
      <c r="D4733" s="2">
        <v>2008</v>
      </c>
      <c r="E4733" s="1">
        <v>727371</v>
      </c>
      <c r="F4733">
        <f t="shared" si="73"/>
        <v>653</v>
      </c>
    </row>
    <row r="4734" spans="1:6" ht="51" x14ac:dyDescent="0.25">
      <c r="A4734" s="2" t="s">
        <v>4498</v>
      </c>
      <c r="B4734" s="2" t="s">
        <v>4499</v>
      </c>
      <c r="C4734" s="3">
        <v>9</v>
      </c>
      <c r="D4734" s="2">
        <v>2008</v>
      </c>
      <c r="E4734" s="1">
        <v>728598</v>
      </c>
      <c r="F4734">
        <f t="shared" si="73"/>
        <v>654</v>
      </c>
    </row>
    <row r="4735" spans="1:6" ht="51" x14ac:dyDescent="0.25">
      <c r="A4735" s="2" t="s">
        <v>4508</v>
      </c>
      <c r="B4735" s="2" t="s">
        <v>4512</v>
      </c>
      <c r="C4735" s="3">
        <v>9</v>
      </c>
      <c r="D4735" s="2">
        <v>2008</v>
      </c>
      <c r="E4735" s="1">
        <v>728752</v>
      </c>
      <c r="F4735">
        <f t="shared" si="73"/>
        <v>655</v>
      </c>
    </row>
    <row r="4736" spans="1:6" ht="38.25" x14ac:dyDescent="0.25">
      <c r="A4736" s="2" t="s">
        <v>3043</v>
      </c>
      <c r="B4736" s="2" t="s">
        <v>4482</v>
      </c>
      <c r="C4736" s="3">
        <v>9</v>
      </c>
      <c r="D4736" s="2">
        <v>2008</v>
      </c>
      <c r="E4736" s="1">
        <v>730513</v>
      </c>
      <c r="F4736">
        <f t="shared" si="73"/>
        <v>656</v>
      </c>
    </row>
    <row r="4737" spans="1:6" ht="51" x14ac:dyDescent="0.25">
      <c r="A4737" s="2" t="s">
        <v>4303</v>
      </c>
      <c r="B4737" s="2" t="s">
        <v>4304</v>
      </c>
      <c r="C4737" s="3">
        <v>9</v>
      </c>
      <c r="D4737" s="2">
        <v>2008</v>
      </c>
      <c r="E4737" s="1">
        <v>731147</v>
      </c>
      <c r="F4737">
        <f t="shared" si="73"/>
        <v>657</v>
      </c>
    </row>
    <row r="4738" spans="1:6" ht="38.25" x14ac:dyDescent="0.25">
      <c r="A4738" s="2" t="s">
        <v>4421</v>
      </c>
      <c r="B4738" s="2" t="s">
        <v>4422</v>
      </c>
      <c r="C4738" s="3">
        <v>9</v>
      </c>
      <c r="D4738" s="2">
        <v>2008</v>
      </c>
      <c r="E4738" s="1">
        <v>731454</v>
      </c>
      <c r="F4738">
        <f t="shared" si="73"/>
        <v>658</v>
      </c>
    </row>
    <row r="4739" spans="1:6" ht="89.25" x14ac:dyDescent="0.25">
      <c r="A4739" s="2" t="s">
        <v>3300</v>
      </c>
      <c r="B4739" s="2" t="s">
        <v>3302</v>
      </c>
      <c r="C4739" s="3">
        <v>9</v>
      </c>
      <c r="D4739" s="2">
        <v>2008</v>
      </c>
      <c r="E4739" s="1">
        <v>733467</v>
      </c>
      <c r="F4739">
        <f t="shared" si="73"/>
        <v>659</v>
      </c>
    </row>
    <row r="4740" spans="1:6" ht="76.5" x14ac:dyDescent="0.25">
      <c r="A4740" s="2" t="s">
        <v>3876</v>
      </c>
      <c r="B4740" s="2" t="s">
        <v>3877</v>
      </c>
      <c r="C4740" s="3">
        <v>9</v>
      </c>
      <c r="D4740" s="2">
        <v>2008</v>
      </c>
      <c r="E4740" s="1">
        <v>734730</v>
      </c>
      <c r="F4740">
        <f t="shared" ref="F4740:F4803" si="74">F4739+1</f>
        <v>660</v>
      </c>
    </row>
    <row r="4741" spans="1:6" ht="76.5" x14ac:dyDescent="0.25">
      <c r="A4741" s="2" t="s">
        <v>4582</v>
      </c>
      <c r="B4741" s="2" t="s">
        <v>4583</v>
      </c>
      <c r="C4741" s="3">
        <v>9</v>
      </c>
      <c r="D4741" s="2">
        <v>2008</v>
      </c>
      <c r="E4741" s="1">
        <v>734770</v>
      </c>
      <c r="F4741">
        <f t="shared" si="74"/>
        <v>661</v>
      </c>
    </row>
    <row r="4742" spans="1:6" ht="63.75" x14ac:dyDescent="0.25">
      <c r="A4742" s="2" t="s">
        <v>3406</v>
      </c>
      <c r="B4742" s="2" t="s">
        <v>3407</v>
      </c>
      <c r="C4742" s="3">
        <v>9</v>
      </c>
      <c r="D4742" s="2">
        <v>2008</v>
      </c>
      <c r="E4742" s="1">
        <v>736730</v>
      </c>
      <c r="F4742">
        <f t="shared" si="74"/>
        <v>662</v>
      </c>
    </row>
    <row r="4743" spans="1:6" ht="51" x14ac:dyDescent="0.25">
      <c r="A4743" s="2" t="s">
        <v>3138</v>
      </c>
      <c r="B4743" s="2" t="s">
        <v>3139</v>
      </c>
      <c r="C4743" s="3">
        <v>9</v>
      </c>
      <c r="D4743" s="2">
        <v>2008</v>
      </c>
      <c r="E4743" s="1">
        <v>737350</v>
      </c>
      <c r="F4743">
        <f t="shared" si="74"/>
        <v>663</v>
      </c>
    </row>
    <row r="4744" spans="1:6" ht="51" x14ac:dyDescent="0.25">
      <c r="A4744" s="2" t="s">
        <v>352</v>
      </c>
      <c r="B4744" s="2" t="s">
        <v>4046</v>
      </c>
      <c r="C4744" s="3">
        <v>9</v>
      </c>
      <c r="D4744" s="2">
        <v>2008</v>
      </c>
      <c r="E4744" s="1">
        <v>739320</v>
      </c>
      <c r="F4744">
        <f t="shared" si="74"/>
        <v>664</v>
      </c>
    </row>
    <row r="4745" spans="1:6" ht="76.5" x14ac:dyDescent="0.25">
      <c r="A4745" s="2" t="s">
        <v>4278</v>
      </c>
      <c r="B4745" s="2" t="s">
        <v>4279</v>
      </c>
      <c r="C4745" s="3">
        <v>9</v>
      </c>
      <c r="D4745" s="2">
        <v>2008</v>
      </c>
      <c r="E4745" s="1">
        <v>740108</v>
      </c>
      <c r="F4745">
        <f t="shared" si="74"/>
        <v>665</v>
      </c>
    </row>
    <row r="4746" spans="1:6" ht="51" x14ac:dyDescent="0.25">
      <c r="A4746" s="2" t="s">
        <v>1590</v>
      </c>
      <c r="B4746" s="2" t="s">
        <v>3237</v>
      </c>
      <c r="C4746" s="3">
        <v>9</v>
      </c>
      <c r="D4746" s="2">
        <v>2008</v>
      </c>
      <c r="E4746" s="1">
        <v>741949</v>
      </c>
      <c r="F4746">
        <f t="shared" si="74"/>
        <v>666</v>
      </c>
    </row>
    <row r="4747" spans="1:6" ht="76.5" x14ac:dyDescent="0.25">
      <c r="A4747" s="2" t="s">
        <v>3300</v>
      </c>
      <c r="B4747" s="2" t="s">
        <v>3915</v>
      </c>
      <c r="C4747" s="3">
        <v>9</v>
      </c>
      <c r="D4747" s="2">
        <v>2008</v>
      </c>
      <c r="E4747" s="1">
        <v>742861</v>
      </c>
      <c r="F4747">
        <f t="shared" si="74"/>
        <v>667</v>
      </c>
    </row>
    <row r="4748" spans="1:6" ht="51" x14ac:dyDescent="0.25">
      <c r="A4748" s="2" t="s">
        <v>2508</v>
      </c>
      <c r="B4748" s="2" t="s">
        <v>3048</v>
      </c>
      <c r="C4748" s="3">
        <v>9</v>
      </c>
      <c r="D4748" s="2">
        <v>2008</v>
      </c>
      <c r="E4748" s="1">
        <v>744612</v>
      </c>
      <c r="F4748">
        <f t="shared" si="74"/>
        <v>668</v>
      </c>
    </row>
    <row r="4749" spans="1:6" ht="51" x14ac:dyDescent="0.25">
      <c r="A4749" s="2" t="s">
        <v>3148</v>
      </c>
      <c r="B4749" s="2" t="s">
        <v>3149</v>
      </c>
      <c r="C4749" s="3">
        <v>9</v>
      </c>
      <c r="D4749" s="2">
        <v>2008</v>
      </c>
      <c r="E4749" s="1">
        <v>744683</v>
      </c>
      <c r="F4749">
        <f t="shared" si="74"/>
        <v>669</v>
      </c>
    </row>
    <row r="4750" spans="1:6" ht="51" x14ac:dyDescent="0.25">
      <c r="A4750" s="2" t="s">
        <v>4014</v>
      </c>
      <c r="B4750" s="2" t="s">
        <v>4015</v>
      </c>
      <c r="C4750" s="3">
        <v>9</v>
      </c>
      <c r="D4750" s="2">
        <v>2008</v>
      </c>
      <c r="E4750" s="1">
        <v>745016</v>
      </c>
      <c r="F4750">
        <f t="shared" si="74"/>
        <v>670</v>
      </c>
    </row>
    <row r="4751" spans="1:6" ht="51" x14ac:dyDescent="0.25">
      <c r="A4751" s="2" t="s">
        <v>4454</v>
      </c>
      <c r="B4751" s="2" t="s">
        <v>4458</v>
      </c>
      <c r="C4751" s="3">
        <v>9</v>
      </c>
      <c r="D4751" s="2">
        <v>2008</v>
      </c>
      <c r="E4751" s="1">
        <v>747467</v>
      </c>
      <c r="F4751">
        <f t="shared" si="74"/>
        <v>671</v>
      </c>
    </row>
    <row r="4752" spans="1:6" ht="51" x14ac:dyDescent="0.25">
      <c r="A4752" s="2" t="s">
        <v>4331</v>
      </c>
      <c r="B4752" s="2" t="s">
        <v>4332</v>
      </c>
      <c r="C4752" s="3">
        <v>9</v>
      </c>
      <c r="D4752" s="2">
        <v>2008</v>
      </c>
      <c r="E4752" s="1">
        <v>747570</v>
      </c>
      <c r="F4752">
        <f t="shared" si="74"/>
        <v>672</v>
      </c>
    </row>
    <row r="4753" spans="1:6" ht="63.75" x14ac:dyDescent="0.25">
      <c r="A4753" s="2" t="s">
        <v>3579</v>
      </c>
      <c r="B4753" s="2" t="s">
        <v>3580</v>
      </c>
      <c r="C4753" s="3">
        <v>9</v>
      </c>
      <c r="D4753" s="2">
        <v>2008</v>
      </c>
      <c r="E4753" s="1">
        <v>747640</v>
      </c>
      <c r="F4753">
        <f t="shared" si="74"/>
        <v>673</v>
      </c>
    </row>
    <row r="4754" spans="1:6" ht="204" x14ac:dyDescent="0.25">
      <c r="A4754" s="2" t="s">
        <v>3700</v>
      </c>
      <c r="B4754" s="2" t="s">
        <v>3701</v>
      </c>
      <c r="C4754" s="3">
        <v>9</v>
      </c>
      <c r="D4754" s="2">
        <v>2008</v>
      </c>
      <c r="E4754" s="1">
        <v>748055</v>
      </c>
      <c r="F4754">
        <f t="shared" si="74"/>
        <v>674</v>
      </c>
    </row>
    <row r="4755" spans="1:6" ht="76.5" x14ac:dyDescent="0.25">
      <c r="A4755" s="2" t="s">
        <v>4113</v>
      </c>
      <c r="B4755" s="2" t="s">
        <v>4114</v>
      </c>
      <c r="C4755" s="3">
        <v>9</v>
      </c>
      <c r="D4755" s="2">
        <v>2008</v>
      </c>
      <c r="E4755" s="1">
        <v>750543</v>
      </c>
      <c r="F4755">
        <f t="shared" si="74"/>
        <v>675</v>
      </c>
    </row>
    <row r="4756" spans="1:6" ht="51" x14ac:dyDescent="0.25">
      <c r="A4756" s="2" t="s">
        <v>3796</v>
      </c>
      <c r="B4756" s="2" t="s">
        <v>3797</v>
      </c>
      <c r="C4756" s="3">
        <v>9</v>
      </c>
      <c r="D4756" s="2">
        <v>2008</v>
      </c>
      <c r="E4756" s="1">
        <v>752972</v>
      </c>
      <c r="F4756">
        <f t="shared" si="74"/>
        <v>676</v>
      </c>
    </row>
    <row r="4757" spans="1:6" ht="51" x14ac:dyDescent="0.25">
      <c r="A4757" s="2" t="s">
        <v>4521</v>
      </c>
      <c r="B4757" s="2" t="s">
        <v>4522</v>
      </c>
      <c r="C4757" s="3">
        <v>9</v>
      </c>
      <c r="D4757" s="2">
        <v>2008</v>
      </c>
      <c r="E4757" s="1">
        <v>755168</v>
      </c>
      <c r="F4757">
        <f t="shared" si="74"/>
        <v>677</v>
      </c>
    </row>
    <row r="4758" spans="1:6" ht="89.25" x14ac:dyDescent="0.25">
      <c r="A4758" s="2" t="s">
        <v>3973</v>
      </c>
      <c r="B4758" s="2" t="s">
        <v>3977</v>
      </c>
      <c r="C4758" s="3">
        <v>9</v>
      </c>
      <c r="D4758" s="2">
        <v>2008</v>
      </c>
      <c r="E4758" s="1">
        <v>755452</v>
      </c>
      <c r="F4758">
        <f t="shared" si="74"/>
        <v>678</v>
      </c>
    </row>
    <row r="4759" spans="1:6" ht="63.75" x14ac:dyDescent="0.25">
      <c r="A4759" s="2" t="s">
        <v>2713</v>
      </c>
      <c r="B4759" s="2" t="s">
        <v>3405</v>
      </c>
      <c r="C4759" s="3">
        <v>9</v>
      </c>
      <c r="D4759" s="2">
        <v>2008</v>
      </c>
      <c r="E4759" s="1">
        <v>755735</v>
      </c>
      <c r="F4759">
        <f t="shared" si="74"/>
        <v>679</v>
      </c>
    </row>
    <row r="4760" spans="1:6" ht="63.75" x14ac:dyDescent="0.25">
      <c r="A4760" s="2" t="s">
        <v>3604</v>
      </c>
      <c r="B4760" s="2" t="s">
        <v>3605</v>
      </c>
      <c r="C4760" s="3">
        <v>9</v>
      </c>
      <c r="D4760" s="2">
        <v>2008</v>
      </c>
      <c r="E4760" s="1">
        <v>757194</v>
      </c>
      <c r="F4760">
        <f t="shared" si="74"/>
        <v>680</v>
      </c>
    </row>
    <row r="4761" spans="1:6" ht="63.75" x14ac:dyDescent="0.25">
      <c r="A4761" s="2" t="s">
        <v>3492</v>
      </c>
      <c r="B4761" s="2" t="s">
        <v>3493</v>
      </c>
      <c r="C4761" s="3">
        <v>9</v>
      </c>
      <c r="D4761" s="2">
        <v>2008</v>
      </c>
      <c r="E4761" s="1">
        <v>757915</v>
      </c>
      <c r="F4761">
        <f t="shared" si="74"/>
        <v>681</v>
      </c>
    </row>
    <row r="4762" spans="1:6" ht="63.75" x14ac:dyDescent="0.25">
      <c r="A4762" s="2" t="s">
        <v>3439</v>
      </c>
      <c r="B4762" s="2" t="s">
        <v>3440</v>
      </c>
      <c r="C4762" s="3">
        <v>9</v>
      </c>
      <c r="D4762" s="2">
        <v>2008</v>
      </c>
      <c r="E4762" s="1">
        <v>758454</v>
      </c>
      <c r="F4762">
        <f t="shared" si="74"/>
        <v>682</v>
      </c>
    </row>
    <row r="4763" spans="1:6" ht="51" x14ac:dyDescent="0.25">
      <c r="A4763" s="2" t="s">
        <v>2171</v>
      </c>
      <c r="B4763" s="2" t="s">
        <v>3715</v>
      </c>
      <c r="C4763" s="3">
        <v>9</v>
      </c>
      <c r="D4763" s="2">
        <v>2008</v>
      </c>
      <c r="E4763" s="1">
        <v>758738</v>
      </c>
      <c r="F4763">
        <f t="shared" si="74"/>
        <v>683</v>
      </c>
    </row>
    <row r="4764" spans="1:6" ht="76.5" x14ac:dyDescent="0.25">
      <c r="A4764" s="2" t="s">
        <v>3532</v>
      </c>
      <c r="B4764" s="2" t="s">
        <v>3533</v>
      </c>
      <c r="C4764" s="3">
        <v>9</v>
      </c>
      <c r="D4764" s="2">
        <v>2008</v>
      </c>
      <c r="E4764" s="1">
        <v>759732</v>
      </c>
      <c r="F4764">
        <f t="shared" si="74"/>
        <v>684</v>
      </c>
    </row>
    <row r="4765" spans="1:6" ht="63.75" x14ac:dyDescent="0.25">
      <c r="A4765" s="2" t="s">
        <v>3612</v>
      </c>
      <c r="B4765" s="2" t="s">
        <v>3613</v>
      </c>
      <c r="C4765" s="3">
        <v>9</v>
      </c>
      <c r="D4765" s="2">
        <v>2008</v>
      </c>
      <c r="E4765" s="1">
        <v>760235</v>
      </c>
      <c r="F4765">
        <f t="shared" si="74"/>
        <v>685</v>
      </c>
    </row>
    <row r="4766" spans="1:6" ht="76.5" x14ac:dyDescent="0.25">
      <c r="A4766" s="2" t="s">
        <v>2776</v>
      </c>
      <c r="B4766" s="2" t="s">
        <v>3782</v>
      </c>
      <c r="C4766" s="3">
        <v>9</v>
      </c>
      <c r="D4766" s="2">
        <v>2008</v>
      </c>
      <c r="E4766" s="1">
        <v>760956</v>
      </c>
      <c r="F4766">
        <f t="shared" si="74"/>
        <v>686</v>
      </c>
    </row>
    <row r="4767" spans="1:6" ht="63.75" x14ac:dyDescent="0.25">
      <c r="A4767" s="2" t="s">
        <v>4487</v>
      </c>
      <c r="B4767" s="2" t="s">
        <v>4488</v>
      </c>
      <c r="C4767" s="3">
        <v>9</v>
      </c>
      <c r="D4767" s="2">
        <v>2008</v>
      </c>
      <c r="E4767" s="1">
        <v>761516</v>
      </c>
      <c r="F4767">
        <f t="shared" si="74"/>
        <v>687</v>
      </c>
    </row>
    <row r="4768" spans="1:6" ht="51" x14ac:dyDescent="0.25">
      <c r="A4768" s="2" t="s">
        <v>4139</v>
      </c>
      <c r="B4768" s="2" t="s">
        <v>4140</v>
      </c>
      <c r="C4768" s="3">
        <v>9</v>
      </c>
      <c r="D4768" s="2">
        <v>2008</v>
      </c>
      <c r="E4768" s="1">
        <v>761555</v>
      </c>
      <c r="F4768">
        <f t="shared" si="74"/>
        <v>688</v>
      </c>
    </row>
    <row r="4769" spans="1:6" ht="38.25" x14ac:dyDescent="0.25">
      <c r="A4769" s="2" t="s">
        <v>758</v>
      </c>
      <c r="B4769" s="2" t="s">
        <v>3244</v>
      </c>
      <c r="C4769" s="3">
        <v>9</v>
      </c>
      <c r="D4769" s="2">
        <v>2008</v>
      </c>
      <c r="E4769" s="1">
        <v>761821</v>
      </c>
      <c r="F4769">
        <f t="shared" si="74"/>
        <v>689</v>
      </c>
    </row>
    <row r="4770" spans="1:6" ht="63.75" x14ac:dyDescent="0.25">
      <c r="A4770" s="2" t="s">
        <v>3660</v>
      </c>
      <c r="B4770" s="2" t="s">
        <v>3661</v>
      </c>
      <c r="C4770" s="3">
        <v>9</v>
      </c>
      <c r="D4770" s="2">
        <v>2008</v>
      </c>
      <c r="E4770" s="1">
        <v>763318</v>
      </c>
      <c r="F4770">
        <f t="shared" si="74"/>
        <v>690</v>
      </c>
    </row>
    <row r="4771" spans="1:6" ht="89.25" x14ac:dyDescent="0.25">
      <c r="A4771" s="2" t="s">
        <v>3454</v>
      </c>
      <c r="B4771" s="2" t="s">
        <v>3455</v>
      </c>
      <c r="C4771" s="3">
        <v>9</v>
      </c>
      <c r="D4771" s="2">
        <v>2008</v>
      </c>
      <c r="E4771" s="1">
        <v>764067</v>
      </c>
      <c r="F4771">
        <f t="shared" si="74"/>
        <v>691</v>
      </c>
    </row>
    <row r="4772" spans="1:6" ht="51" x14ac:dyDescent="0.25">
      <c r="A4772" s="2" t="s">
        <v>3828</v>
      </c>
      <c r="B4772" s="2" t="s">
        <v>3829</v>
      </c>
      <c r="C4772" s="3">
        <v>9</v>
      </c>
      <c r="D4772" s="2">
        <v>2008</v>
      </c>
      <c r="E4772" s="1">
        <v>766052</v>
      </c>
      <c r="F4772">
        <f t="shared" si="74"/>
        <v>692</v>
      </c>
    </row>
    <row r="4773" spans="1:6" ht="76.5" x14ac:dyDescent="0.25">
      <c r="A4773" s="2" t="s">
        <v>3703</v>
      </c>
      <c r="B4773" s="2" t="s">
        <v>3704</v>
      </c>
      <c r="C4773" s="3">
        <v>9</v>
      </c>
      <c r="D4773" s="2">
        <v>2008</v>
      </c>
      <c r="E4773" s="1">
        <v>766717</v>
      </c>
      <c r="F4773">
        <f t="shared" si="74"/>
        <v>693</v>
      </c>
    </row>
    <row r="4774" spans="1:6" ht="102" x14ac:dyDescent="0.25">
      <c r="A4774" s="2" t="s">
        <v>3905</v>
      </c>
      <c r="B4774" s="2" t="s">
        <v>3906</v>
      </c>
      <c r="C4774" s="3">
        <v>9</v>
      </c>
      <c r="D4774" s="2">
        <v>2008</v>
      </c>
      <c r="E4774" s="1">
        <v>767116</v>
      </c>
      <c r="F4774">
        <f t="shared" si="74"/>
        <v>694</v>
      </c>
    </row>
    <row r="4775" spans="1:6" ht="51" x14ac:dyDescent="0.25">
      <c r="A4775" s="2" t="s">
        <v>3891</v>
      </c>
      <c r="B4775" s="2" t="s">
        <v>3892</v>
      </c>
      <c r="C4775" s="3">
        <v>9</v>
      </c>
      <c r="D4775" s="2">
        <v>2008</v>
      </c>
      <c r="E4775" s="1">
        <v>767951</v>
      </c>
      <c r="F4775">
        <f t="shared" si="74"/>
        <v>695</v>
      </c>
    </row>
    <row r="4776" spans="1:6" ht="63.75" x14ac:dyDescent="0.25">
      <c r="A4776" s="2" t="s">
        <v>3653</v>
      </c>
      <c r="B4776" s="2" t="s">
        <v>3654</v>
      </c>
      <c r="C4776" s="3">
        <v>9</v>
      </c>
      <c r="D4776" s="2">
        <v>2008</v>
      </c>
      <c r="E4776" s="1">
        <v>768166</v>
      </c>
      <c r="F4776">
        <f t="shared" si="74"/>
        <v>696</v>
      </c>
    </row>
    <row r="4777" spans="1:6" ht="63.75" x14ac:dyDescent="0.25">
      <c r="A4777" s="2" t="s">
        <v>3268</v>
      </c>
      <c r="B4777" s="2" t="s">
        <v>3269</v>
      </c>
      <c r="C4777" s="3">
        <v>9</v>
      </c>
      <c r="D4777" s="2">
        <v>2008</v>
      </c>
      <c r="E4777" s="1">
        <v>769867</v>
      </c>
      <c r="F4777">
        <f t="shared" si="74"/>
        <v>697</v>
      </c>
    </row>
    <row r="4778" spans="1:6" ht="63.75" x14ac:dyDescent="0.25">
      <c r="A4778" s="2" t="s">
        <v>4290</v>
      </c>
      <c r="B4778" s="2" t="s">
        <v>4291</v>
      </c>
      <c r="C4778" s="3">
        <v>9</v>
      </c>
      <c r="D4778" s="2">
        <v>2008</v>
      </c>
      <c r="E4778" s="1">
        <v>771140</v>
      </c>
      <c r="F4778">
        <f t="shared" si="74"/>
        <v>698</v>
      </c>
    </row>
    <row r="4779" spans="1:6" ht="51" x14ac:dyDescent="0.25">
      <c r="A4779" s="2" t="s">
        <v>4485</v>
      </c>
      <c r="B4779" s="2" t="s">
        <v>4486</v>
      </c>
      <c r="C4779" s="3">
        <v>9</v>
      </c>
      <c r="D4779" s="2">
        <v>2008</v>
      </c>
      <c r="E4779" s="1">
        <v>771847</v>
      </c>
      <c r="F4779">
        <f t="shared" si="74"/>
        <v>699</v>
      </c>
    </row>
    <row r="4780" spans="1:6" ht="38.25" x14ac:dyDescent="0.25">
      <c r="A4780" s="2" t="s">
        <v>3069</v>
      </c>
      <c r="B4780" s="2" t="s">
        <v>3070</v>
      </c>
      <c r="C4780" s="3">
        <v>9</v>
      </c>
      <c r="D4780" s="2">
        <v>2008</v>
      </c>
      <c r="E4780" s="1">
        <v>773631</v>
      </c>
      <c r="F4780">
        <f t="shared" si="74"/>
        <v>700</v>
      </c>
    </row>
    <row r="4781" spans="1:6" ht="76.5" x14ac:dyDescent="0.25">
      <c r="A4781" s="2" t="s">
        <v>4412</v>
      </c>
      <c r="B4781" s="2" t="s">
        <v>4413</v>
      </c>
      <c r="C4781" s="3">
        <v>9</v>
      </c>
      <c r="D4781" s="2">
        <v>2008</v>
      </c>
      <c r="E4781" s="1">
        <v>773973</v>
      </c>
      <c r="F4781">
        <f t="shared" si="74"/>
        <v>701</v>
      </c>
    </row>
    <row r="4782" spans="1:6" ht="76.5" x14ac:dyDescent="0.25">
      <c r="A4782" s="2" t="s">
        <v>3860</v>
      </c>
      <c r="B4782" s="2" t="s">
        <v>3861</v>
      </c>
      <c r="C4782" s="3">
        <v>9</v>
      </c>
      <c r="D4782" s="2">
        <v>2008</v>
      </c>
      <c r="E4782" s="1">
        <v>774136</v>
      </c>
      <c r="F4782">
        <f t="shared" si="74"/>
        <v>702</v>
      </c>
    </row>
    <row r="4783" spans="1:6" ht="63.75" x14ac:dyDescent="0.25">
      <c r="A4783" s="2" t="s">
        <v>2102</v>
      </c>
      <c r="B4783" s="2" t="s">
        <v>4231</v>
      </c>
      <c r="C4783" s="3">
        <v>9</v>
      </c>
      <c r="D4783" s="2">
        <v>2008</v>
      </c>
      <c r="E4783" s="1">
        <v>775680</v>
      </c>
      <c r="F4783">
        <f t="shared" si="74"/>
        <v>703</v>
      </c>
    </row>
    <row r="4784" spans="1:6" ht="51" x14ac:dyDescent="0.25">
      <c r="A4784" s="2" t="s">
        <v>3209</v>
      </c>
      <c r="B4784" s="2" t="s">
        <v>3210</v>
      </c>
      <c r="C4784" s="3">
        <v>9</v>
      </c>
      <c r="D4784" s="2">
        <v>2008</v>
      </c>
      <c r="E4784" s="1">
        <v>777823</v>
      </c>
      <c r="F4784">
        <f t="shared" si="74"/>
        <v>704</v>
      </c>
    </row>
    <row r="4785" spans="1:6" ht="76.5" x14ac:dyDescent="0.25">
      <c r="A4785" s="2" t="s">
        <v>3949</v>
      </c>
      <c r="B4785" s="2" t="s">
        <v>3950</v>
      </c>
      <c r="C4785" s="3">
        <v>9</v>
      </c>
      <c r="D4785" s="2">
        <v>2008</v>
      </c>
      <c r="E4785" s="1">
        <v>778748</v>
      </c>
      <c r="F4785">
        <f t="shared" si="74"/>
        <v>705</v>
      </c>
    </row>
    <row r="4786" spans="1:6" ht="63.75" x14ac:dyDescent="0.25">
      <c r="A4786" s="2" t="s">
        <v>226</v>
      </c>
      <c r="B4786" s="2" t="s">
        <v>3319</v>
      </c>
      <c r="C4786" s="3">
        <v>9</v>
      </c>
      <c r="D4786" s="2">
        <v>2008</v>
      </c>
      <c r="E4786" s="1">
        <v>781208</v>
      </c>
      <c r="F4786">
        <f t="shared" si="74"/>
        <v>706</v>
      </c>
    </row>
    <row r="4787" spans="1:6" ht="76.5" x14ac:dyDescent="0.25">
      <c r="A4787" s="2" t="s">
        <v>4594</v>
      </c>
      <c r="B4787" s="2" t="s">
        <v>4597</v>
      </c>
      <c r="C4787" s="3">
        <v>9</v>
      </c>
      <c r="D4787" s="2">
        <v>2008</v>
      </c>
      <c r="E4787" s="1">
        <v>781651</v>
      </c>
      <c r="F4787">
        <f t="shared" si="74"/>
        <v>707</v>
      </c>
    </row>
    <row r="4788" spans="1:6" ht="51" x14ac:dyDescent="0.25">
      <c r="A4788" s="2" t="s">
        <v>4382</v>
      </c>
      <c r="B4788" s="2" t="s">
        <v>4383</v>
      </c>
      <c r="C4788" s="3">
        <v>9</v>
      </c>
      <c r="D4788" s="2">
        <v>2008</v>
      </c>
      <c r="E4788" s="1">
        <v>783038</v>
      </c>
      <c r="F4788">
        <f t="shared" si="74"/>
        <v>708</v>
      </c>
    </row>
    <row r="4789" spans="1:6" ht="51" x14ac:dyDescent="0.25">
      <c r="A4789" s="2" t="s">
        <v>4515</v>
      </c>
      <c r="B4789" s="2" t="s">
        <v>4516</v>
      </c>
      <c r="C4789" s="3">
        <v>9</v>
      </c>
      <c r="D4789" s="2">
        <v>2008</v>
      </c>
      <c r="E4789" s="1">
        <v>783723</v>
      </c>
      <c r="F4789">
        <f t="shared" si="74"/>
        <v>709</v>
      </c>
    </row>
    <row r="4790" spans="1:6" ht="63.75" x14ac:dyDescent="0.25">
      <c r="A4790" s="2" t="s">
        <v>3063</v>
      </c>
      <c r="B4790" s="2" t="s">
        <v>3064</v>
      </c>
      <c r="C4790" s="3">
        <v>9</v>
      </c>
      <c r="D4790" s="2">
        <v>2008</v>
      </c>
      <c r="E4790" s="1">
        <v>784200</v>
      </c>
      <c r="F4790">
        <f t="shared" si="74"/>
        <v>710</v>
      </c>
    </row>
    <row r="4791" spans="1:6" ht="76.5" x14ac:dyDescent="0.25">
      <c r="A4791" s="2" t="s">
        <v>3608</v>
      </c>
      <c r="B4791" s="2" t="s">
        <v>3609</v>
      </c>
      <c r="C4791" s="3">
        <v>9</v>
      </c>
      <c r="D4791" s="2">
        <v>2008</v>
      </c>
      <c r="E4791" s="1">
        <v>784701</v>
      </c>
      <c r="F4791">
        <f t="shared" si="74"/>
        <v>711</v>
      </c>
    </row>
    <row r="4792" spans="1:6" ht="63.75" x14ac:dyDescent="0.25">
      <c r="A4792" s="2" t="s">
        <v>4307</v>
      </c>
      <c r="B4792" s="2" t="s">
        <v>4308</v>
      </c>
      <c r="C4792" s="3">
        <v>9</v>
      </c>
      <c r="D4792" s="2">
        <v>2008</v>
      </c>
      <c r="E4792" s="1">
        <v>784838</v>
      </c>
      <c r="F4792">
        <f t="shared" si="74"/>
        <v>712</v>
      </c>
    </row>
    <row r="4793" spans="1:6" ht="76.5" x14ac:dyDescent="0.25">
      <c r="A4793" s="2" t="s">
        <v>3290</v>
      </c>
      <c r="B4793" s="2" t="s">
        <v>3291</v>
      </c>
      <c r="C4793" s="3">
        <v>9</v>
      </c>
      <c r="D4793" s="2">
        <v>2008</v>
      </c>
      <c r="E4793" s="1">
        <v>786163</v>
      </c>
      <c r="F4793">
        <f t="shared" si="74"/>
        <v>713</v>
      </c>
    </row>
    <row r="4794" spans="1:6" ht="63.75" x14ac:dyDescent="0.25">
      <c r="A4794" s="2" t="s">
        <v>4005</v>
      </c>
      <c r="B4794" s="2" t="s">
        <v>4006</v>
      </c>
      <c r="C4794" s="3">
        <v>9</v>
      </c>
      <c r="D4794" s="2">
        <v>2008</v>
      </c>
      <c r="E4794" s="1">
        <v>786819</v>
      </c>
      <c r="F4794">
        <f t="shared" si="74"/>
        <v>714</v>
      </c>
    </row>
    <row r="4795" spans="1:6" ht="51" x14ac:dyDescent="0.25">
      <c r="A4795" s="2" t="s">
        <v>3272</v>
      </c>
      <c r="B4795" s="2" t="s">
        <v>4247</v>
      </c>
      <c r="C4795" s="3">
        <v>9</v>
      </c>
      <c r="D4795" s="2">
        <v>2008</v>
      </c>
      <c r="E4795" s="1">
        <v>792436</v>
      </c>
      <c r="F4795">
        <f t="shared" si="74"/>
        <v>715</v>
      </c>
    </row>
    <row r="4796" spans="1:6" ht="76.5" x14ac:dyDescent="0.25">
      <c r="A4796" s="2" t="s">
        <v>4062</v>
      </c>
      <c r="B4796" s="2" t="s">
        <v>4063</v>
      </c>
      <c r="C4796" s="3">
        <v>9</v>
      </c>
      <c r="D4796" s="2">
        <v>2008</v>
      </c>
      <c r="E4796" s="1">
        <v>793186</v>
      </c>
      <c r="F4796">
        <f t="shared" si="74"/>
        <v>716</v>
      </c>
    </row>
    <row r="4797" spans="1:6" ht="63.75" x14ac:dyDescent="0.25">
      <c r="A4797" s="2" t="s">
        <v>3846</v>
      </c>
      <c r="B4797" s="2" t="s">
        <v>3847</v>
      </c>
      <c r="C4797" s="3">
        <v>9</v>
      </c>
      <c r="D4797" s="2">
        <v>2008</v>
      </c>
      <c r="E4797" s="1">
        <v>794363</v>
      </c>
      <c r="F4797">
        <f t="shared" si="74"/>
        <v>717</v>
      </c>
    </row>
    <row r="4798" spans="1:6" ht="51" x14ac:dyDescent="0.25">
      <c r="A4798" s="2" t="s">
        <v>4602</v>
      </c>
      <c r="B4798" s="2" t="s">
        <v>4603</v>
      </c>
      <c r="C4798" s="3">
        <v>9</v>
      </c>
      <c r="D4798" s="2">
        <v>2008</v>
      </c>
      <c r="E4798" s="1">
        <v>798857</v>
      </c>
      <c r="F4798">
        <f t="shared" si="74"/>
        <v>718</v>
      </c>
    </row>
    <row r="4799" spans="1:6" ht="51" x14ac:dyDescent="0.25">
      <c r="A4799" s="2" t="s">
        <v>3986</v>
      </c>
      <c r="B4799" s="2" t="s">
        <v>3987</v>
      </c>
      <c r="C4799" s="3">
        <v>9</v>
      </c>
      <c r="D4799" s="2">
        <v>2008</v>
      </c>
      <c r="E4799" s="1">
        <v>801580</v>
      </c>
      <c r="F4799">
        <f t="shared" si="74"/>
        <v>719</v>
      </c>
    </row>
    <row r="4800" spans="1:6" ht="63.75" x14ac:dyDescent="0.25">
      <c r="A4800" s="2" t="s">
        <v>3627</v>
      </c>
      <c r="B4800" s="2" t="s">
        <v>3628</v>
      </c>
      <c r="C4800" s="3">
        <v>9</v>
      </c>
      <c r="D4800" s="2">
        <v>2008</v>
      </c>
      <c r="E4800" s="1">
        <v>801697</v>
      </c>
      <c r="F4800">
        <f t="shared" si="74"/>
        <v>720</v>
      </c>
    </row>
    <row r="4801" spans="1:6" ht="63.75" x14ac:dyDescent="0.25">
      <c r="A4801" s="2" t="s">
        <v>3441</v>
      </c>
      <c r="B4801" s="2" t="s">
        <v>3442</v>
      </c>
      <c r="C4801" s="3">
        <v>9</v>
      </c>
      <c r="D4801" s="2">
        <v>2008</v>
      </c>
      <c r="E4801" s="1">
        <v>802432</v>
      </c>
      <c r="F4801">
        <f t="shared" si="74"/>
        <v>721</v>
      </c>
    </row>
    <row r="4802" spans="1:6" ht="63.75" x14ac:dyDescent="0.25">
      <c r="A4802" s="2" t="s">
        <v>4441</v>
      </c>
      <c r="B4802" s="2" t="s">
        <v>4442</v>
      </c>
      <c r="C4802" s="3">
        <v>9</v>
      </c>
      <c r="D4802" s="2">
        <v>2008</v>
      </c>
      <c r="E4802" s="1">
        <v>802695</v>
      </c>
      <c r="F4802">
        <f t="shared" si="74"/>
        <v>722</v>
      </c>
    </row>
    <row r="4803" spans="1:6" ht="63.75" x14ac:dyDescent="0.25">
      <c r="A4803" s="2" t="s">
        <v>3864</v>
      </c>
      <c r="B4803" s="2" t="s">
        <v>3865</v>
      </c>
      <c r="C4803" s="3">
        <v>9</v>
      </c>
      <c r="D4803" s="2">
        <v>2008</v>
      </c>
      <c r="E4803" s="1">
        <v>804107</v>
      </c>
      <c r="F4803">
        <f t="shared" si="74"/>
        <v>723</v>
      </c>
    </row>
    <row r="4804" spans="1:6" ht="76.5" x14ac:dyDescent="0.25">
      <c r="A4804" s="2" t="s">
        <v>3511</v>
      </c>
      <c r="B4804" s="2" t="s">
        <v>4479</v>
      </c>
      <c r="C4804" s="3">
        <v>9</v>
      </c>
      <c r="D4804" s="2">
        <v>2008</v>
      </c>
      <c r="E4804" s="1">
        <v>804387</v>
      </c>
      <c r="F4804">
        <f t="shared" ref="F4804:F4867" si="75">F4803+1</f>
        <v>724</v>
      </c>
    </row>
    <row r="4805" spans="1:6" ht="63.75" x14ac:dyDescent="0.25">
      <c r="A4805" s="2" t="s">
        <v>3633</v>
      </c>
      <c r="B4805" s="2" t="s">
        <v>3634</v>
      </c>
      <c r="C4805" s="3">
        <v>9</v>
      </c>
      <c r="D4805" s="2">
        <v>2008</v>
      </c>
      <c r="E4805" s="1">
        <v>810214</v>
      </c>
      <c r="F4805">
        <f t="shared" si="75"/>
        <v>725</v>
      </c>
    </row>
    <row r="4806" spans="1:6" ht="51" x14ac:dyDescent="0.25">
      <c r="A4806" s="2" t="s">
        <v>3417</v>
      </c>
      <c r="B4806" s="2" t="s">
        <v>3418</v>
      </c>
      <c r="C4806" s="3">
        <v>9</v>
      </c>
      <c r="D4806" s="2">
        <v>2008</v>
      </c>
      <c r="E4806" s="1">
        <v>811069</v>
      </c>
      <c r="F4806">
        <f t="shared" si="75"/>
        <v>726</v>
      </c>
    </row>
    <row r="4807" spans="1:6" ht="63.75" x14ac:dyDescent="0.25">
      <c r="A4807" s="2" t="s">
        <v>3756</v>
      </c>
      <c r="B4807" s="2" t="s">
        <v>3760</v>
      </c>
      <c r="C4807" s="3">
        <v>9</v>
      </c>
      <c r="D4807" s="2">
        <v>2008</v>
      </c>
      <c r="E4807" s="1">
        <v>812316</v>
      </c>
      <c r="F4807">
        <f t="shared" si="75"/>
        <v>727</v>
      </c>
    </row>
    <row r="4808" spans="1:6" ht="63.75" x14ac:dyDescent="0.25">
      <c r="A4808" s="2" t="s">
        <v>768</v>
      </c>
      <c r="B4808" s="2" t="s">
        <v>3307</v>
      </c>
      <c r="C4808" s="3">
        <v>9</v>
      </c>
      <c r="D4808" s="2">
        <v>2008</v>
      </c>
      <c r="E4808" s="1">
        <v>812693</v>
      </c>
      <c r="F4808">
        <f t="shared" si="75"/>
        <v>728</v>
      </c>
    </row>
    <row r="4809" spans="1:6" ht="76.5" x14ac:dyDescent="0.25">
      <c r="A4809" s="2" t="s">
        <v>4121</v>
      </c>
      <c r="B4809" s="2" t="s">
        <v>4122</v>
      </c>
      <c r="C4809" s="3">
        <v>9</v>
      </c>
      <c r="D4809" s="2">
        <v>2008</v>
      </c>
      <c r="E4809" s="1">
        <v>814310</v>
      </c>
      <c r="F4809">
        <f t="shared" si="75"/>
        <v>729</v>
      </c>
    </row>
    <row r="4810" spans="1:6" ht="76.5" x14ac:dyDescent="0.25">
      <c r="A4810" s="2" t="s">
        <v>2653</v>
      </c>
      <c r="B4810" s="2" t="s">
        <v>3090</v>
      </c>
      <c r="C4810" s="3">
        <v>9</v>
      </c>
      <c r="D4810" s="2">
        <v>2008</v>
      </c>
      <c r="E4810" s="1">
        <v>814658</v>
      </c>
      <c r="F4810">
        <f t="shared" si="75"/>
        <v>730</v>
      </c>
    </row>
    <row r="4811" spans="1:6" ht="51" x14ac:dyDescent="0.25">
      <c r="A4811" s="2" t="s">
        <v>3824</v>
      </c>
      <c r="B4811" s="2" t="s">
        <v>3825</v>
      </c>
      <c r="C4811" s="3">
        <v>9</v>
      </c>
      <c r="D4811" s="2">
        <v>2008</v>
      </c>
      <c r="E4811" s="1">
        <v>815326</v>
      </c>
      <c r="F4811">
        <f t="shared" si="75"/>
        <v>731</v>
      </c>
    </row>
    <row r="4812" spans="1:6" ht="63.75" x14ac:dyDescent="0.25">
      <c r="A4812" s="2" t="s">
        <v>4288</v>
      </c>
      <c r="B4812" s="2" t="s">
        <v>4289</v>
      </c>
      <c r="C4812" s="3">
        <v>9</v>
      </c>
      <c r="D4812" s="2">
        <v>2008</v>
      </c>
      <c r="E4812" s="1">
        <v>816289</v>
      </c>
      <c r="F4812">
        <f t="shared" si="75"/>
        <v>732</v>
      </c>
    </row>
    <row r="4813" spans="1:6" ht="51" x14ac:dyDescent="0.25">
      <c r="A4813" s="2" t="s">
        <v>3800</v>
      </c>
      <c r="B4813" s="2" t="s">
        <v>3801</v>
      </c>
      <c r="C4813" s="3">
        <v>9</v>
      </c>
      <c r="D4813" s="2">
        <v>2008</v>
      </c>
      <c r="E4813" s="1">
        <v>816836</v>
      </c>
      <c r="F4813">
        <f t="shared" si="75"/>
        <v>733</v>
      </c>
    </row>
    <row r="4814" spans="1:6" ht="63.75" x14ac:dyDescent="0.25">
      <c r="A4814" s="2" t="s">
        <v>4301</v>
      </c>
      <c r="B4814" s="2" t="s">
        <v>4302</v>
      </c>
      <c r="C4814" s="3">
        <v>9</v>
      </c>
      <c r="D4814" s="2">
        <v>2008</v>
      </c>
      <c r="E4814" s="1">
        <v>817072</v>
      </c>
      <c r="F4814">
        <f t="shared" si="75"/>
        <v>734</v>
      </c>
    </row>
    <row r="4815" spans="1:6" ht="76.5" x14ac:dyDescent="0.25">
      <c r="A4815" s="2" t="s">
        <v>2884</v>
      </c>
      <c r="B4815" s="2" t="s">
        <v>3195</v>
      </c>
      <c r="C4815" s="3">
        <v>9</v>
      </c>
      <c r="D4815" s="2">
        <v>2008</v>
      </c>
      <c r="E4815" s="1">
        <v>817321</v>
      </c>
      <c r="F4815">
        <f t="shared" si="75"/>
        <v>735</v>
      </c>
    </row>
    <row r="4816" spans="1:6" ht="51" x14ac:dyDescent="0.25">
      <c r="A4816" s="2" t="s">
        <v>4536</v>
      </c>
      <c r="B4816" s="2" t="s">
        <v>4537</v>
      </c>
      <c r="C4816" s="3">
        <v>9</v>
      </c>
      <c r="D4816" s="2">
        <v>2008</v>
      </c>
      <c r="E4816" s="1">
        <v>820001</v>
      </c>
      <c r="F4816">
        <f t="shared" si="75"/>
        <v>736</v>
      </c>
    </row>
    <row r="4817" spans="1:6" ht="76.5" x14ac:dyDescent="0.25">
      <c r="A4817" s="2" t="s">
        <v>3386</v>
      </c>
      <c r="B4817" s="2" t="s">
        <v>3387</v>
      </c>
      <c r="C4817" s="3">
        <v>9</v>
      </c>
      <c r="D4817" s="2">
        <v>2008</v>
      </c>
      <c r="E4817" s="1">
        <v>821062</v>
      </c>
      <c r="F4817">
        <f t="shared" si="75"/>
        <v>737</v>
      </c>
    </row>
    <row r="4818" spans="1:6" ht="51" x14ac:dyDescent="0.25">
      <c r="A4818" s="2" t="s">
        <v>4156</v>
      </c>
      <c r="B4818" s="2" t="s">
        <v>4157</v>
      </c>
      <c r="C4818" s="3">
        <v>9</v>
      </c>
      <c r="D4818" s="2">
        <v>2008</v>
      </c>
      <c r="E4818" s="1">
        <v>821102</v>
      </c>
      <c r="F4818">
        <f t="shared" si="75"/>
        <v>738</v>
      </c>
    </row>
    <row r="4819" spans="1:6" ht="51" x14ac:dyDescent="0.25">
      <c r="A4819" s="2" t="s">
        <v>3836</v>
      </c>
      <c r="B4819" s="2" t="s">
        <v>3837</v>
      </c>
      <c r="C4819" s="3">
        <v>9</v>
      </c>
      <c r="D4819" s="2">
        <v>2008</v>
      </c>
      <c r="E4819" s="1">
        <v>821781</v>
      </c>
      <c r="F4819">
        <f t="shared" si="75"/>
        <v>739</v>
      </c>
    </row>
    <row r="4820" spans="1:6" ht="63.75" x14ac:dyDescent="0.25">
      <c r="A4820" s="2" t="s">
        <v>3091</v>
      </c>
      <c r="B4820" s="2" t="s">
        <v>3092</v>
      </c>
      <c r="C4820" s="3">
        <v>9</v>
      </c>
      <c r="D4820" s="2">
        <v>2008</v>
      </c>
      <c r="E4820" s="1">
        <v>822578</v>
      </c>
      <c r="F4820">
        <f t="shared" si="75"/>
        <v>740</v>
      </c>
    </row>
    <row r="4821" spans="1:6" ht="63.75" x14ac:dyDescent="0.25">
      <c r="A4821" s="2" t="s">
        <v>3095</v>
      </c>
      <c r="B4821" s="2" t="s">
        <v>3096</v>
      </c>
      <c r="C4821" s="3">
        <v>9</v>
      </c>
      <c r="D4821" s="2">
        <v>2008</v>
      </c>
      <c r="E4821" s="1">
        <v>827648</v>
      </c>
      <c r="F4821">
        <f t="shared" si="75"/>
        <v>741</v>
      </c>
    </row>
    <row r="4822" spans="1:6" ht="63.75" x14ac:dyDescent="0.25">
      <c r="A4822" s="2" t="s">
        <v>3515</v>
      </c>
      <c r="B4822" s="2" t="s">
        <v>3517</v>
      </c>
      <c r="C4822" s="3">
        <v>9</v>
      </c>
      <c r="D4822" s="2">
        <v>2008</v>
      </c>
      <c r="E4822" s="1">
        <v>828541</v>
      </c>
      <c r="F4822">
        <f t="shared" si="75"/>
        <v>742</v>
      </c>
    </row>
    <row r="4823" spans="1:6" ht="51" x14ac:dyDescent="0.25">
      <c r="A4823" s="2" t="s">
        <v>3908</v>
      </c>
      <c r="B4823" s="2" t="s">
        <v>3909</v>
      </c>
      <c r="C4823" s="3">
        <v>9</v>
      </c>
      <c r="D4823" s="2">
        <v>2008</v>
      </c>
      <c r="E4823" s="1">
        <v>828771</v>
      </c>
      <c r="F4823">
        <f t="shared" si="75"/>
        <v>743</v>
      </c>
    </row>
    <row r="4824" spans="1:6" ht="76.5" x14ac:dyDescent="0.25">
      <c r="A4824" s="2" t="s">
        <v>3606</v>
      </c>
      <c r="B4824" s="2" t="s">
        <v>3607</v>
      </c>
      <c r="C4824" s="3">
        <v>9</v>
      </c>
      <c r="D4824" s="2">
        <v>2008</v>
      </c>
      <c r="E4824" s="1">
        <v>828883</v>
      </c>
      <c r="F4824">
        <f t="shared" si="75"/>
        <v>744</v>
      </c>
    </row>
    <row r="4825" spans="1:6" ht="63.75" x14ac:dyDescent="0.25">
      <c r="A4825" s="2" t="s">
        <v>3631</v>
      </c>
      <c r="B4825" s="2" t="s">
        <v>3632</v>
      </c>
      <c r="C4825" s="3">
        <v>9</v>
      </c>
      <c r="D4825" s="2">
        <v>2008</v>
      </c>
      <c r="E4825" s="1">
        <v>828956</v>
      </c>
      <c r="F4825">
        <f t="shared" si="75"/>
        <v>745</v>
      </c>
    </row>
    <row r="4826" spans="1:6" ht="63.75" x14ac:dyDescent="0.25">
      <c r="A4826" s="2" t="s">
        <v>3569</v>
      </c>
      <c r="B4826" s="2" t="s">
        <v>3570</v>
      </c>
      <c r="C4826" s="3">
        <v>9</v>
      </c>
      <c r="D4826" s="2">
        <v>2008</v>
      </c>
      <c r="E4826" s="1">
        <v>830376</v>
      </c>
      <c r="F4826">
        <f t="shared" si="75"/>
        <v>746</v>
      </c>
    </row>
    <row r="4827" spans="1:6" ht="76.5" x14ac:dyDescent="0.25">
      <c r="A4827" s="2" t="s">
        <v>4540</v>
      </c>
      <c r="B4827" s="2" t="s">
        <v>4541</v>
      </c>
      <c r="C4827" s="3">
        <v>9</v>
      </c>
      <c r="D4827" s="2">
        <v>2008</v>
      </c>
      <c r="E4827" s="1">
        <v>831460</v>
      </c>
      <c r="F4827">
        <f t="shared" si="75"/>
        <v>747</v>
      </c>
    </row>
    <row r="4828" spans="1:6" ht="63.75" x14ac:dyDescent="0.25">
      <c r="A4828" s="2" t="s">
        <v>2780</v>
      </c>
      <c r="B4828" s="2" t="s">
        <v>3907</v>
      </c>
      <c r="C4828" s="3">
        <v>9</v>
      </c>
      <c r="D4828" s="2">
        <v>2008</v>
      </c>
      <c r="E4828" s="1">
        <v>831518</v>
      </c>
      <c r="F4828">
        <f t="shared" si="75"/>
        <v>748</v>
      </c>
    </row>
    <row r="4829" spans="1:6" ht="63.75" x14ac:dyDescent="0.25">
      <c r="A4829" s="2" t="s">
        <v>4404</v>
      </c>
      <c r="B4829" s="2" t="s">
        <v>4406</v>
      </c>
      <c r="C4829" s="3">
        <v>9</v>
      </c>
      <c r="D4829" s="2">
        <v>2008</v>
      </c>
      <c r="E4829" s="1">
        <v>832073</v>
      </c>
      <c r="F4829">
        <f t="shared" si="75"/>
        <v>749</v>
      </c>
    </row>
    <row r="4830" spans="1:6" ht="63.75" x14ac:dyDescent="0.25">
      <c r="A4830" s="2" t="s">
        <v>3681</v>
      </c>
      <c r="B4830" s="2" t="s">
        <v>3683</v>
      </c>
      <c r="C4830" s="3">
        <v>9</v>
      </c>
      <c r="D4830" s="2">
        <v>2008</v>
      </c>
      <c r="E4830" s="1">
        <v>832243</v>
      </c>
      <c r="F4830">
        <f t="shared" si="75"/>
        <v>750</v>
      </c>
    </row>
    <row r="4831" spans="1:6" ht="51" x14ac:dyDescent="0.25">
      <c r="A4831" s="2" t="s">
        <v>4263</v>
      </c>
      <c r="B4831" s="2" t="s">
        <v>4264</v>
      </c>
      <c r="C4831" s="3">
        <v>9</v>
      </c>
      <c r="D4831" s="2">
        <v>2008</v>
      </c>
      <c r="E4831" s="1">
        <v>832725</v>
      </c>
      <c r="F4831">
        <f t="shared" si="75"/>
        <v>751</v>
      </c>
    </row>
    <row r="4832" spans="1:6" ht="76.5" x14ac:dyDescent="0.25">
      <c r="A4832" s="2" t="s">
        <v>3545</v>
      </c>
      <c r="B4832" s="2" t="s">
        <v>3546</v>
      </c>
      <c r="C4832" s="3">
        <v>9</v>
      </c>
      <c r="D4832" s="2">
        <v>2008</v>
      </c>
      <c r="E4832" s="1">
        <v>833339</v>
      </c>
      <c r="F4832">
        <f t="shared" si="75"/>
        <v>752</v>
      </c>
    </row>
    <row r="4833" spans="1:6" ht="51" x14ac:dyDescent="0.25">
      <c r="A4833" s="2" t="s">
        <v>3055</v>
      </c>
      <c r="B4833" s="2" t="s">
        <v>3944</v>
      </c>
      <c r="C4833" s="3">
        <v>9</v>
      </c>
      <c r="D4833" s="2">
        <v>2008</v>
      </c>
      <c r="E4833" s="1">
        <v>833440</v>
      </c>
      <c r="F4833">
        <f t="shared" si="75"/>
        <v>753</v>
      </c>
    </row>
    <row r="4834" spans="1:6" ht="127.5" x14ac:dyDescent="0.25">
      <c r="A4834" s="2" t="s">
        <v>4409</v>
      </c>
      <c r="B4834" s="2" t="s">
        <v>4410</v>
      </c>
      <c r="C4834" s="3">
        <v>9</v>
      </c>
      <c r="D4834" s="2">
        <v>2008</v>
      </c>
      <c r="E4834" s="1">
        <v>834233</v>
      </c>
      <c r="F4834">
        <f t="shared" si="75"/>
        <v>754</v>
      </c>
    </row>
    <row r="4835" spans="1:6" ht="63.75" x14ac:dyDescent="0.25">
      <c r="A4835" s="2" t="s">
        <v>3281</v>
      </c>
      <c r="B4835" s="2" t="s">
        <v>3282</v>
      </c>
      <c r="C4835" s="3">
        <v>9</v>
      </c>
      <c r="D4835" s="2">
        <v>2008</v>
      </c>
      <c r="E4835" s="1">
        <v>834929</v>
      </c>
      <c r="F4835">
        <f t="shared" si="75"/>
        <v>755</v>
      </c>
    </row>
    <row r="4836" spans="1:6" ht="51" x14ac:dyDescent="0.25">
      <c r="A4836" s="2" t="s">
        <v>3999</v>
      </c>
      <c r="B4836" s="2" t="s">
        <v>4000</v>
      </c>
      <c r="C4836" s="3">
        <v>9</v>
      </c>
      <c r="D4836" s="2">
        <v>2008</v>
      </c>
      <c r="E4836" s="1">
        <v>840612</v>
      </c>
      <c r="F4836">
        <f t="shared" si="75"/>
        <v>756</v>
      </c>
    </row>
    <row r="4837" spans="1:6" ht="63.75" x14ac:dyDescent="0.25">
      <c r="A4837" s="2" t="s">
        <v>3506</v>
      </c>
      <c r="B4837" s="2" t="s">
        <v>3507</v>
      </c>
      <c r="C4837" s="3">
        <v>9</v>
      </c>
      <c r="D4837" s="2">
        <v>2008</v>
      </c>
      <c r="E4837" s="1">
        <v>840694</v>
      </c>
      <c r="F4837">
        <f t="shared" si="75"/>
        <v>757</v>
      </c>
    </row>
    <row r="4838" spans="1:6" ht="63.75" x14ac:dyDescent="0.25">
      <c r="A4838" s="2" t="s">
        <v>4171</v>
      </c>
      <c r="B4838" s="2" t="s">
        <v>4175</v>
      </c>
      <c r="C4838" s="3">
        <v>9</v>
      </c>
      <c r="D4838" s="2">
        <v>2008</v>
      </c>
      <c r="E4838" s="1">
        <v>841997</v>
      </c>
      <c r="F4838">
        <f t="shared" si="75"/>
        <v>758</v>
      </c>
    </row>
    <row r="4839" spans="1:6" ht="51" x14ac:dyDescent="0.25">
      <c r="A4839" s="2" t="s">
        <v>4519</v>
      </c>
      <c r="B4839" s="2" t="s">
        <v>4520</v>
      </c>
      <c r="C4839" s="3">
        <v>9</v>
      </c>
      <c r="D4839" s="2">
        <v>2008</v>
      </c>
      <c r="E4839" s="1">
        <v>843540</v>
      </c>
      <c r="F4839">
        <f t="shared" si="75"/>
        <v>759</v>
      </c>
    </row>
    <row r="4840" spans="1:6" ht="38.25" x14ac:dyDescent="0.25">
      <c r="A4840" s="2" t="s">
        <v>4588</v>
      </c>
      <c r="B4840" s="2" t="s">
        <v>4589</v>
      </c>
      <c r="C4840" s="3">
        <v>9</v>
      </c>
      <c r="D4840" s="2">
        <v>2008</v>
      </c>
      <c r="E4840" s="1">
        <v>844022</v>
      </c>
      <c r="F4840">
        <f t="shared" si="75"/>
        <v>760</v>
      </c>
    </row>
    <row r="4841" spans="1:6" ht="63.75" x14ac:dyDescent="0.25">
      <c r="A4841" s="2" t="s">
        <v>3804</v>
      </c>
      <c r="B4841" s="2" t="s">
        <v>3805</v>
      </c>
      <c r="C4841" s="3">
        <v>9</v>
      </c>
      <c r="D4841" s="2">
        <v>2008</v>
      </c>
      <c r="E4841" s="1">
        <v>844483</v>
      </c>
      <c r="F4841">
        <f t="shared" si="75"/>
        <v>761</v>
      </c>
    </row>
    <row r="4842" spans="1:6" ht="51" x14ac:dyDescent="0.25">
      <c r="A4842" s="2" t="s">
        <v>4349</v>
      </c>
      <c r="B4842" s="2" t="s">
        <v>4350</v>
      </c>
      <c r="C4842" s="3">
        <v>9</v>
      </c>
      <c r="D4842" s="2">
        <v>2008</v>
      </c>
      <c r="E4842" s="1">
        <v>845484</v>
      </c>
      <c r="F4842">
        <f t="shared" si="75"/>
        <v>762</v>
      </c>
    </row>
    <row r="4843" spans="1:6" ht="63.75" x14ac:dyDescent="0.25">
      <c r="A4843" s="2" t="s">
        <v>3198</v>
      </c>
      <c r="B4843" s="2" t="s">
        <v>3199</v>
      </c>
      <c r="C4843" s="3">
        <v>9</v>
      </c>
      <c r="D4843" s="2">
        <v>2008</v>
      </c>
      <c r="E4843" s="1">
        <v>846367</v>
      </c>
      <c r="F4843">
        <f t="shared" si="75"/>
        <v>763</v>
      </c>
    </row>
    <row r="4844" spans="1:6" ht="63.75" x14ac:dyDescent="0.25">
      <c r="A4844" s="2" t="s">
        <v>3349</v>
      </c>
      <c r="B4844" s="2" t="s">
        <v>3350</v>
      </c>
      <c r="C4844" s="3">
        <v>9</v>
      </c>
      <c r="D4844" s="2">
        <v>2008</v>
      </c>
      <c r="E4844" s="1">
        <v>848345</v>
      </c>
      <c r="F4844">
        <f t="shared" si="75"/>
        <v>764</v>
      </c>
    </row>
    <row r="4845" spans="1:6" ht="51" x14ac:dyDescent="0.25">
      <c r="A4845" s="2" t="s">
        <v>4461</v>
      </c>
      <c r="B4845" s="2" t="s">
        <v>4462</v>
      </c>
      <c r="C4845" s="3">
        <v>9</v>
      </c>
      <c r="D4845" s="2">
        <v>2008</v>
      </c>
      <c r="E4845" s="1">
        <v>848600</v>
      </c>
      <c r="F4845">
        <f t="shared" si="75"/>
        <v>765</v>
      </c>
    </row>
    <row r="4846" spans="1:6" ht="63.75" x14ac:dyDescent="0.25">
      <c r="A4846" s="2" t="s">
        <v>4565</v>
      </c>
      <c r="B4846" s="2" t="s">
        <v>4567</v>
      </c>
      <c r="C4846" s="3">
        <v>9</v>
      </c>
      <c r="D4846" s="2">
        <v>2008</v>
      </c>
      <c r="E4846" s="1">
        <v>849706</v>
      </c>
      <c r="F4846">
        <f t="shared" si="75"/>
        <v>766</v>
      </c>
    </row>
    <row r="4847" spans="1:6" ht="63.75" x14ac:dyDescent="0.25">
      <c r="A4847" s="2" t="s">
        <v>3916</v>
      </c>
      <c r="B4847" s="2" t="s">
        <v>4096</v>
      </c>
      <c r="C4847" s="3">
        <v>9</v>
      </c>
      <c r="D4847" s="2">
        <v>2008</v>
      </c>
      <c r="E4847" s="1">
        <v>850996</v>
      </c>
      <c r="F4847">
        <f t="shared" si="75"/>
        <v>767</v>
      </c>
    </row>
    <row r="4848" spans="1:6" ht="51" x14ac:dyDescent="0.25">
      <c r="A4848" s="2" t="s">
        <v>4284</v>
      </c>
      <c r="B4848" s="2" t="s">
        <v>4285</v>
      </c>
      <c r="C4848" s="3">
        <v>9</v>
      </c>
      <c r="D4848" s="2">
        <v>2008</v>
      </c>
      <c r="E4848" s="1">
        <v>853536</v>
      </c>
      <c r="F4848">
        <f t="shared" si="75"/>
        <v>768</v>
      </c>
    </row>
    <row r="4849" spans="1:6" ht="89.25" x14ac:dyDescent="0.25">
      <c r="A4849" s="2" t="s">
        <v>4269</v>
      </c>
      <c r="B4849" s="2" t="s">
        <v>4270</v>
      </c>
      <c r="C4849" s="3">
        <v>9</v>
      </c>
      <c r="D4849" s="2">
        <v>2008</v>
      </c>
      <c r="E4849" s="1">
        <v>854893</v>
      </c>
      <c r="F4849">
        <f t="shared" si="75"/>
        <v>769</v>
      </c>
    </row>
    <row r="4850" spans="1:6" ht="63.75" x14ac:dyDescent="0.25">
      <c r="A4850" s="2" t="s">
        <v>3181</v>
      </c>
      <c r="B4850" s="2" t="s">
        <v>3182</v>
      </c>
      <c r="C4850" s="3">
        <v>9</v>
      </c>
      <c r="D4850" s="2">
        <v>2008</v>
      </c>
      <c r="E4850" s="1">
        <v>855158</v>
      </c>
      <c r="F4850">
        <f t="shared" si="75"/>
        <v>770</v>
      </c>
    </row>
    <row r="4851" spans="1:6" ht="63.75" x14ac:dyDescent="0.25">
      <c r="A4851" s="2" t="s">
        <v>3513</v>
      </c>
      <c r="B4851" s="2" t="s">
        <v>3514</v>
      </c>
      <c r="C4851" s="3">
        <v>9</v>
      </c>
      <c r="D4851" s="2">
        <v>2008</v>
      </c>
      <c r="E4851" s="1">
        <v>857111</v>
      </c>
      <c r="F4851">
        <f t="shared" si="75"/>
        <v>771</v>
      </c>
    </row>
    <row r="4852" spans="1:6" ht="38.25" x14ac:dyDescent="0.25">
      <c r="A4852" s="2" t="s">
        <v>2510</v>
      </c>
      <c r="B4852" s="2" t="s">
        <v>3956</v>
      </c>
      <c r="C4852" s="3">
        <v>9</v>
      </c>
      <c r="D4852" s="2">
        <v>2008</v>
      </c>
      <c r="E4852" s="1">
        <v>857560</v>
      </c>
      <c r="F4852">
        <f t="shared" si="75"/>
        <v>772</v>
      </c>
    </row>
    <row r="4853" spans="1:6" ht="63.75" x14ac:dyDescent="0.25">
      <c r="A4853" s="2" t="s">
        <v>3240</v>
      </c>
      <c r="B4853" s="2" t="s">
        <v>3241</v>
      </c>
      <c r="C4853" s="3">
        <v>9</v>
      </c>
      <c r="D4853" s="2">
        <v>2008</v>
      </c>
      <c r="E4853" s="1">
        <v>858771</v>
      </c>
      <c r="F4853">
        <f t="shared" si="75"/>
        <v>773</v>
      </c>
    </row>
    <row r="4854" spans="1:6" ht="63.75" x14ac:dyDescent="0.25">
      <c r="A4854" s="2" t="s">
        <v>3557</v>
      </c>
      <c r="B4854" s="2" t="s">
        <v>3558</v>
      </c>
      <c r="C4854" s="3">
        <v>9</v>
      </c>
      <c r="D4854" s="2">
        <v>2008</v>
      </c>
      <c r="E4854" s="1">
        <v>859519</v>
      </c>
      <c r="F4854">
        <f t="shared" si="75"/>
        <v>774</v>
      </c>
    </row>
    <row r="4855" spans="1:6" ht="51" x14ac:dyDescent="0.25">
      <c r="A4855" s="2" t="s">
        <v>3414</v>
      </c>
      <c r="B4855" s="2" t="s">
        <v>3415</v>
      </c>
      <c r="C4855" s="3">
        <v>9</v>
      </c>
      <c r="D4855" s="2">
        <v>2008</v>
      </c>
      <c r="E4855" s="1">
        <v>859810</v>
      </c>
      <c r="F4855">
        <f t="shared" si="75"/>
        <v>775</v>
      </c>
    </row>
    <row r="4856" spans="1:6" ht="51" x14ac:dyDescent="0.25">
      <c r="A4856" s="2" t="s">
        <v>3776</v>
      </c>
      <c r="B4856" s="2" t="s">
        <v>3777</v>
      </c>
      <c r="C4856" s="3">
        <v>9</v>
      </c>
      <c r="D4856" s="2">
        <v>2008</v>
      </c>
      <c r="E4856" s="1">
        <v>861370</v>
      </c>
      <c r="F4856">
        <f t="shared" si="75"/>
        <v>776</v>
      </c>
    </row>
    <row r="4857" spans="1:6" ht="63.75" x14ac:dyDescent="0.25">
      <c r="A4857" s="2" t="s">
        <v>3202</v>
      </c>
      <c r="B4857" s="2" t="s">
        <v>3206</v>
      </c>
      <c r="C4857" s="3">
        <v>9</v>
      </c>
      <c r="D4857" s="2">
        <v>2008</v>
      </c>
      <c r="E4857" s="1">
        <v>864681</v>
      </c>
      <c r="F4857">
        <f t="shared" si="75"/>
        <v>777</v>
      </c>
    </row>
    <row r="4858" spans="1:6" ht="63.75" x14ac:dyDescent="0.25">
      <c r="A4858" s="2" t="s">
        <v>3462</v>
      </c>
      <c r="B4858" s="2" t="s">
        <v>3463</v>
      </c>
      <c r="C4858" s="3">
        <v>9</v>
      </c>
      <c r="D4858" s="2">
        <v>2008</v>
      </c>
      <c r="E4858" s="1">
        <v>866665</v>
      </c>
      <c r="F4858">
        <f t="shared" si="75"/>
        <v>778</v>
      </c>
    </row>
    <row r="4859" spans="1:6" ht="63.75" x14ac:dyDescent="0.25">
      <c r="A4859" s="2" t="s">
        <v>4273</v>
      </c>
      <c r="B4859" s="2" t="s">
        <v>4274</v>
      </c>
      <c r="C4859" s="3">
        <v>9</v>
      </c>
      <c r="D4859" s="2">
        <v>2008</v>
      </c>
      <c r="E4859" s="1">
        <v>866679</v>
      </c>
      <c r="F4859">
        <f t="shared" si="75"/>
        <v>779</v>
      </c>
    </row>
    <row r="4860" spans="1:6" ht="51" x14ac:dyDescent="0.25">
      <c r="A4860" s="2" t="s">
        <v>3694</v>
      </c>
      <c r="B4860" s="2" t="s">
        <v>3695</v>
      </c>
      <c r="C4860" s="3">
        <v>9</v>
      </c>
      <c r="D4860" s="2">
        <v>2008</v>
      </c>
      <c r="E4860" s="1">
        <v>866747</v>
      </c>
      <c r="F4860">
        <f t="shared" si="75"/>
        <v>780</v>
      </c>
    </row>
    <row r="4861" spans="1:6" ht="63.75" x14ac:dyDescent="0.25">
      <c r="A4861" s="2" t="s">
        <v>3623</v>
      </c>
      <c r="B4861" s="2" t="s">
        <v>3624</v>
      </c>
      <c r="C4861" s="3">
        <v>9</v>
      </c>
      <c r="D4861" s="2">
        <v>2008</v>
      </c>
      <c r="E4861" s="1">
        <v>870132</v>
      </c>
      <c r="F4861">
        <f t="shared" si="75"/>
        <v>781</v>
      </c>
    </row>
    <row r="4862" spans="1:6" ht="76.5" x14ac:dyDescent="0.25">
      <c r="A4862" s="2" t="s">
        <v>4416</v>
      </c>
      <c r="B4862" s="2" t="s">
        <v>4417</v>
      </c>
      <c r="C4862" s="3">
        <v>9</v>
      </c>
      <c r="D4862" s="2">
        <v>2008</v>
      </c>
      <c r="E4862" s="1">
        <v>871604</v>
      </c>
      <c r="F4862">
        <f t="shared" si="75"/>
        <v>782</v>
      </c>
    </row>
    <row r="4863" spans="1:6" ht="51" x14ac:dyDescent="0.25">
      <c r="A4863" s="2" t="s">
        <v>4373</v>
      </c>
      <c r="B4863" s="2" t="s">
        <v>4374</v>
      </c>
      <c r="C4863" s="3">
        <v>9</v>
      </c>
      <c r="D4863" s="2">
        <v>2008</v>
      </c>
      <c r="E4863" s="1">
        <v>872822</v>
      </c>
      <c r="F4863">
        <f t="shared" si="75"/>
        <v>783</v>
      </c>
    </row>
    <row r="4864" spans="1:6" ht="76.5" x14ac:dyDescent="0.25">
      <c r="A4864" s="2" t="s">
        <v>4202</v>
      </c>
      <c r="B4864" s="2" t="s">
        <v>4203</v>
      </c>
      <c r="C4864" s="3">
        <v>9</v>
      </c>
      <c r="D4864" s="2">
        <v>2008</v>
      </c>
      <c r="E4864" s="1">
        <v>875176</v>
      </c>
      <c r="F4864">
        <f t="shared" si="75"/>
        <v>784</v>
      </c>
    </row>
    <row r="4865" spans="1:6" ht="63.75" x14ac:dyDescent="0.25">
      <c r="A4865" s="2" t="s">
        <v>4052</v>
      </c>
      <c r="B4865" s="2" t="s">
        <v>4053</v>
      </c>
      <c r="C4865" s="3">
        <v>9</v>
      </c>
      <c r="D4865" s="2">
        <v>2008</v>
      </c>
      <c r="E4865" s="1">
        <v>878020</v>
      </c>
      <c r="F4865">
        <f t="shared" si="75"/>
        <v>785</v>
      </c>
    </row>
    <row r="4866" spans="1:6" ht="51" x14ac:dyDescent="0.25">
      <c r="A4866" s="2" t="s">
        <v>3882</v>
      </c>
      <c r="B4866" s="2" t="s">
        <v>3883</v>
      </c>
      <c r="C4866" s="3">
        <v>9</v>
      </c>
      <c r="D4866" s="2">
        <v>2008</v>
      </c>
      <c r="E4866" s="1">
        <v>878092</v>
      </c>
      <c r="F4866">
        <f t="shared" si="75"/>
        <v>786</v>
      </c>
    </row>
    <row r="4867" spans="1:6" ht="76.5" x14ac:dyDescent="0.25">
      <c r="A4867" s="2" t="s">
        <v>3856</v>
      </c>
      <c r="B4867" s="2" t="s">
        <v>3857</v>
      </c>
      <c r="C4867" s="3">
        <v>9</v>
      </c>
      <c r="D4867" s="2">
        <v>2008</v>
      </c>
      <c r="E4867" s="1">
        <v>882214</v>
      </c>
      <c r="F4867">
        <f t="shared" si="75"/>
        <v>787</v>
      </c>
    </row>
    <row r="4868" spans="1:6" ht="51" x14ac:dyDescent="0.25">
      <c r="A4868" s="2" t="s">
        <v>3826</v>
      </c>
      <c r="B4868" s="2" t="s">
        <v>3827</v>
      </c>
      <c r="C4868" s="3">
        <v>9</v>
      </c>
      <c r="D4868" s="2">
        <v>2008</v>
      </c>
      <c r="E4868" s="1">
        <v>883145</v>
      </c>
      <c r="F4868">
        <f t="shared" ref="F4868:F4931" si="76">F4867+1</f>
        <v>788</v>
      </c>
    </row>
    <row r="4869" spans="1:6" ht="63.75" x14ac:dyDescent="0.25">
      <c r="A4869" s="2" t="s">
        <v>3494</v>
      </c>
      <c r="B4869" s="2" t="s">
        <v>3495</v>
      </c>
      <c r="C4869" s="3">
        <v>9</v>
      </c>
      <c r="D4869" s="2">
        <v>2008</v>
      </c>
      <c r="E4869" s="1">
        <v>883457</v>
      </c>
      <c r="F4869">
        <f t="shared" si="76"/>
        <v>789</v>
      </c>
    </row>
    <row r="4870" spans="1:6" ht="63.75" x14ac:dyDescent="0.25">
      <c r="A4870" s="2" t="s">
        <v>3675</v>
      </c>
      <c r="B4870" s="2" t="s">
        <v>3676</v>
      </c>
      <c r="C4870" s="3">
        <v>9</v>
      </c>
      <c r="D4870" s="2">
        <v>2008</v>
      </c>
      <c r="E4870" s="1">
        <v>886001</v>
      </c>
      <c r="F4870">
        <f t="shared" si="76"/>
        <v>790</v>
      </c>
    </row>
    <row r="4871" spans="1:6" ht="51" x14ac:dyDescent="0.25">
      <c r="A4871" s="2" t="s">
        <v>3362</v>
      </c>
      <c r="B4871" s="2" t="s">
        <v>4361</v>
      </c>
      <c r="C4871" s="3">
        <v>9</v>
      </c>
      <c r="D4871" s="2">
        <v>2008</v>
      </c>
      <c r="E4871" s="1">
        <v>886208</v>
      </c>
      <c r="F4871">
        <f t="shared" si="76"/>
        <v>791</v>
      </c>
    </row>
    <row r="4872" spans="1:6" ht="63.75" x14ac:dyDescent="0.25">
      <c r="A4872" s="2" t="s">
        <v>3737</v>
      </c>
      <c r="B4872" s="2" t="s">
        <v>3738</v>
      </c>
      <c r="C4872" s="3">
        <v>9</v>
      </c>
      <c r="D4872" s="2">
        <v>2008</v>
      </c>
      <c r="E4872" s="1">
        <v>887694</v>
      </c>
      <c r="F4872">
        <f t="shared" si="76"/>
        <v>792</v>
      </c>
    </row>
    <row r="4873" spans="1:6" ht="63.75" x14ac:dyDescent="0.25">
      <c r="A4873" s="2" t="s">
        <v>3965</v>
      </c>
      <c r="B4873" s="2" t="s">
        <v>3966</v>
      </c>
      <c r="C4873" s="3">
        <v>9</v>
      </c>
      <c r="D4873" s="2">
        <v>2008</v>
      </c>
      <c r="E4873" s="1">
        <v>889456</v>
      </c>
      <c r="F4873">
        <f t="shared" si="76"/>
        <v>793</v>
      </c>
    </row>
    <row r="4874" spans="1:6" ht="76.5" x14ac:dyDescent="0.25">
      <c r="A4874" s="2" t="s">
        <v>4091</v>
      </c>
      <c r="B4874" s="2" t="s">
        <v>4093</v>
      </c>
      <c r="C4874" s="3">
        <v>9</v>
      </c>
      <c r="D4874" s="2">
        <v>2008</v>
      </c>
      <c r="E4874" s="1">
        <v>889605</v>
      </c>
      <c r="F4874">
        <f t="shared" si="76"/>
        <v>794</v>
      </c>
    </row>
    <row r="4875" spans="1:6" ht="51" x14ac:dyDescent="0.25">
      <c r="A4875" s="2" t="s">
        <v>3215</v>
      </c>
      <c r="B4875" s="2" t="s">
        <v>3216</v>
      </c>
      <c r="C4875" s="3">
        <v>9</v>
      </c>
      <c r="D4875" s="2">
        <v>2008</v>
      </c>
      <c r="E4875" s="1">
        <v>890492</v>
      </c>
      <c r="F4875">
        <f t="shared" si="76"/>
        <v>795</v>
      </c>
    </row>
    <row r="4876" spans="1:6" ht="51" x14ac:dyDescent="0.25">
      <c r="A4876" s="2" t="s">
        <v>4604</v>
      </c>
      <c r="B4876" s="2" t="s">
        <v>4605</v>
      </c>
      <c r="C4876" s="3">
        <v>9</v>
      </c>
      <c r="D4876" s="2">
        <v>2008</v>
      </c>
      <c r="E4876" s="1">
        <v>890761</v>
      </c>
      <c r="F4876">
        <f t="shared" si="76"/>
        <v>796</v>
      </c>
    </row>
    <row r="4877" spans="1:6" ht="76.5" x14ac:dyDescent="0.25">
      <c r="A4877" s="2" t="s">
        <v>4573</v>
      </c>
      <c r="B4877" s="2" t="s">
        <v>4574</v>
      </c>
      <c r="C4877" s="3">
        <v>9</v>
      </c>
      <c r="D4877" s="2">
        <v>2008</v>
      </c>
      <c r="E4877" s="1">
        <v>891989</v>
      </c>
      <c r="F4877">
        <f t="shared" si="76"/>
        <v>797</v>
      </c>
    </row>
    <row r="4878" spans="1:6" ht="51" x14ac:dyDescent="0.25">
      <c r="A4878" s="2" t="s">
        <v>4305</v>
      </c>
      <c r="B4878" s="2" t="s">
        <v>4306</v>
      </c>
      <c r="C4878" s="3">
        <v>9</v>
      </c>
      <c r="D4878" s="2">
        <v>2008</v>
      </c>
      <c r="E4878" s="1">
        <v>892658</v>
      </c>
      <c r="F4878">
        <f t="shared" si="76"/>
        <v>798</v>
      </c>
    </row>
    <row r="4879" spans="1:6" ht="76.5" x14ac:dyDescent="0.25">
      <c r="A4879" s="2" t="s">
        <v>3806</v>
      </c>
      <c r="B4879" s="2" t="s">
        <v>3807</v>
      </c>
      <c r="C4879" s="3">
        <v>9</v>
      </c>
      <c r="D4879" s="2">
        <v>2008</v>
      </c>
      <c r="E4879" s="1">
        <v>894187</v>
      </c>
      <c r="F4879">
        <f t="shared" si="76"/>
        <v>799</v>
      </c>
    </row>
    <row r="4880" spans="1:6" ht="63.75" x14ac:dyDescent="0.25">
      <c r="A4880" s="2" t="s">
        <v>1641</v>
      </c>
      <c r="B4880" s="2" t="s">
        <v>4115</v>
      </c>
      <c r="C4880" s="3">
        <v>9</v>
      </c>
      <c r="D4880" s="2">
        <v>2008</v>
      </c>
      <c r="E4880" s="1">
        <v>894396</v>
      </c>
      <c r="F4880">
        <f t="shared" si="76"/>
        <v>800</v>
      </c>
    </row>
    <row r="4881" spans="1:6" ht="51" x14ac:dyDescent="0.25">
      <c r="A4881" s="2" t="s">
        <v>4150</v>
      </c>
      <c r="B4881" s="2" t="s">
        <v>4151</v>
      </c>
      <c r="C4881" s="3">
        <v>9</v>
      </c>
      <c r="D4881" s="2">
        <v>2008</v>
      </c>
      <c r="E4881" s="1">
        <v>894466</v>
      </c>
      <c r="F4881">
        <f t="shared" si="76"/>
        <v>801</v>
      </c>
    </row>
    <row r="4882" spans="1:6" ht="76.5" x14ac:dyDescent="0.25">
      <c r="A4882" s="2" t="s">
        <v>3709</v>
      </c>
      <c r="B4882" s="2" t="s">
        <v>3710</v>
      </c>
      <c r="C4882" s="3">
        <v>9</v>
      </c>
      <c r="D4882" s="2">
        <v>2008</v>
      </c>
      <c r="E4882" s="1">
        <v>894670</v>
      </c>
      <c r="F4882">
        <f t="shared" si="76"/>
        <v>802</v>
      </c>
    </row>
    <row r="4883" spans="1:6" ht="63.75" x14ac:dyDescent="0.25">
      <c r="A4883" s="2" t="s">
        <v>4347</v>
      </c>
      <c r="B4883" s="2" t="s">
        <v>4348</v>
      </c>
      <c r="C4883" s="3">
        <v>9</v>
      </c>
      <c r="D4883" s="2">
        <v>2008</v>
      </c>
      <c r="E4883" s="1">
        <v>895655</v>
      </c>
      <c r="F4883">
        <f t="shared" si="76"/>
        <v>803</v>
      </c>
    </row>
    <row r="4884" spans="1:6" ht="63.75" x14ac:dyDescent="0.25">
      <c r="A4884" s="2" t="s">
        <v>3460</v>
      </c>
      <c r="B4884" s="2" t="s">
        <v>3461</v>
      </c>
      <c r="C4884" s="3">
        <v>9</v>
      </c>
      <c r="D4884" s="2">
        <v>2008</v>
      </c>
      <c r="E4884" s="1">
        <v>896288</v>
      </c>
      <c r="F4884">
        <f t="shared" si="76"/>
        <v>804</v>
      </c>
    </row>
    <row r="4885" spans="1:6" ht="63.75" x14ac:dyDescent="0.25">
      <c r="A4885" s="2" t="s">
        <v>3347</v>
      </c>
      <c r="B4885" s="2" t="s">
        <v>3348</v>
      </c>
      <c r="C4885" s="3">
        <v>9</v>
      </c>
      <c r="D4885" s="2">
        <v>2008</v>
      </c>
      <c r="E4885" s="1">
        <v>899643</v>
      </c>
      <c r="F4885">
        <f t="shared" si="76"/>
        <v>805</v>
      </c>
    </row>
    <row r="4886" spans="1:6" ht="51" x14ac:dyDescent="0.25">
      <c r="A4886" s="2" t="s">
        <v>2758</v>
      </c>
      <c r="B4886" s="2" t="s">
        <v>3866</v>
      </c>
      <c r="C4886" s="3">
        <v>9</v>
      </c>
      <c r="D4886" s="2">
        <v>2008</v>
      </c>
      <c r="E4886" s="1">
        <v>899793</v>
      </c>
      <c r="F4886">
        <f t="shared" si="76"/>
        <v>806</v>
      </c>
    </row>
    <row r="4887" spans="1:6" ht="63.75" x14ac:dyDescent="0.25">
      <c r="A4887" s="2" t="s">
        <v>1239</v>
      </c>
      <c r="B4887" s="2" t="s">
        <v>3164</v>
      </c>
      <c r="C4887" s="3">
        <v>9</v>
      </c>
      <c r="D4887" s="2">
        <v>2008</v>
      </c>
      <c r="E4887" s="1">
        <v>900144</v>
      </c>
      <c r="F4887">
        <f t="shared" si="76"/>
        <v>807</v>
      </c>
    </row>
    <row r="4888" spans="1:6" ht="51" x14ac:dyDescent="0.25">
      <c r="A4888" s="2" t="s">
        <v>4549</v>
      </c>
      <c r="B4888" s="2" t="s">
        <v>4550</v>
      </c>
      <c r="C4888" s="3">
        <v>9</v>
      </c>
      <c r="D4888" s="2">
        <v>2008</v>
      </c>
      <c r="E4888" s="1">
        <v>900990</v>
      </c>
      <c r="F4888">
        <f t="shared" si="76"/>
        <v>808</v>
      </c>
    </row>
    <row r="4889" spans="1:6" ht="51" x14ac:dyDescent="0.25">
      <c r="A4889" s="2" t="s">
        <v>4433</v>
      </c>
      <c r="B4889" s="2" t="s">
        <v>4434</v>
      </c>
      <c r="C4889" s="3">
        <v>9</v>
      </c>
      <c r="D4889" s="2">
        <v>2008</v>
      </c>
      <c r="E4889" s="1">
        <v>902361</v>
      </c>
      <c r="F4889">
        <f t="shared" si="76"/>
        <v>809</v>
      </c>
    </row>
    <row r="4890" spans="1:6" ht="63.75" x14ac:dyDescent="0.25">
      <c r="A4890" s="2" t="s">
        <v>4563</v>
      </c>
      <c r="B4890" s="2" t="s">
        <v>4564</v>
      </c>
      <c r="C4890" s="3">
        <v>9</v>
      </c>
      <c r="D4890" s="2">
        <v>2008</v>
      </c>
      <c r="E4890" s="1">
        <v>905591</v>
      </c>
      <c r="F4890">
        <f t="shared" si="76"/>
        <v>810</v>
      </c>
    </row>
    <row r="4891" spans="1:6" ht="76.5" x14ac:dyDescent="0.25">
      <c r="A4891" s="2" t="s">
        <v>3430</v>
      </c>
      <c r="B4891" s="2" t="s">
        <v>3431</v>
      </c>
      <c r="C4891" s="3">
        <v>9</v>
      </c>
      <c r="D4891" s="2">
        <v>2008</v>
      </c>
      <c r="E4891" s="1">
        <v>906052</v>
      </c>
      <c r="F4891">
        <f t="shared" si="76"/>
        <v>811</v>
      </c>
    </row>
    <row r="4892" spans="1:6" ht="63.75" x14ac:dyDescent="0.25">
      <c r="A4892" s="2" t="s">
        <v>3190</v>
      </c>
      <c r="B4892" s="2" t="s">
        <v>3192</v>
      </c>
      <c r="C4892" s="3">
        <v>9</v>
      </c>
      <c r="D4892" s="2">
        <v>2008</v>
      </c>
      <c r="E4892" s="1">
        <v>907403</v>
      </c>
      <c r="F4892">
        <f t="shared" si="76"/>
        <v>812</v>
      </c>
    </row>
    <row r="4893" spans="1:6" ht="89.25" x14ac:dyDescent="0.25">
      <c r="A4893" s="2" t="s">
        <v>3390</v>
      </c>
      <c r="B4893" s="2" t="s">
        <v>3391</v>
      </c>
      <c r="C4893" s="3">
        <v>9</v>
      </c>
      <c r="D4893" s="2">
        <v>2008</v>
      </c>
      <c r="E4893" s="1">
        <v>909180</v>
      </c>
      <c r="F4893">
        <f t="shared" si="76"/>
        <v>813</v>
      </c>
    </row>
    <row r="4894" spans="1:6" ht="51" x14ac:dyDescent="0.25">
      <c r="A4894" s="2" t="s">
        <v>1261</v>
      </c>
      <c r="B4894" s="2" t="s">
        <v>3751</v>
      </c>
      <c r="C4894" s="3">
        <v>9</v>
      </c>
      <c r="D4894" s="2">
        <v>2008</v>
      </c>
      <c r="E4894" s="1">
        <v>909823</v>
      </c>
      <c r="F4894">
        <f t="shared" si="76"/>
        <v>814</v>
      </c>
    </row>
    <row r="4895" spans="1:6" ht="51" x14ac:dyDescent="0.25">
      <c r="A4895" s="2" t="s">
        <v>4047</v>
      </c>
      <c r="B4895" s="2" t="s">
        <v>4048</v>
      </c>
      <c r="C4895" s="3">
        <v>9</v>
      </c>
      <c r="D4895" s="2">
        <v>2008</v>
      </c>
      <c r="E4895" s="1">
        <v>909853</v>
      </c>
      <c r="F4895">
        <f t="shared" si="76"/>
        <v>815</v>
      </c>
    </row>
    <row r="4896" spans="1:6" ht="63.75" x14ac:dyDescent="0.25">
      <c r="A4896" s="2" t="s">
        <v>3403</v>
      </c>
      <c r="B4896" s="2" t="s">
        <v>3404</v>
      </c>
      <c r="C4896" s="3">
        <v>9</v>
      </c>
      <c r="D4896" s="2">
        <v>2008</v>
      </c>
      <c r="E4896" s="1">
        <v>910489</v>
      </c>
      <c r="F4896">
        <f t="shared" si="76"/>
        <v>816</v>
      </c>
    </row>
    <row r="4897" spans="1:6" ht="76.5" x14ac:dyDescent="0.25">
      <c r="A4897" s="2" t="s">
        <v>4102</v>
      </c>
      <c r="B4897" s="2" t="s">
        <v>4103</v>
      </c>
      <c r="C4897" s="3">
        <v>9</v>
      </c>
      <c r="D4897" s="2">
        <v>2008</v>
      </c>
      <c r="E4897" s="1">
        <v>912777</v>
      </c>
      <c r="F4897">
        <f t="shared" si="76"/>
        <v>817</v>
      </c>
    </row>
    <row r="4898" spans="1:6" ht="63.75" x14ac:dyDescent="0.25">
      <c r="A4898" s="2" t="s">
        <v>3175</v>
      </c>
      <c r="B4898" s="2" t="s">
        <v>3176</v>
      </c>
      <c r="C4898" s="3">
        <v>9</v>
      </c>
      <c r="D4898" s="2">
        <v>2008</v>
      </c>
      <c r="E4898" s="1">
        <v>913348</v>
      </c>
      <c r="F4898">
        <f t="shared" si="76"/>
        <v>818</v>
      </c>
    </row>
    <row r="4899" spans="1:6" ht="63.75" x14ac:dyDescent="0.25">
      <c r="A4899" s="2" t="s">
        <v>4029</v>
      </c>
      <c r="B4899" s="2" t="s">
        <v>4030</v>
      </c>
      <c r="C4899" s="3">
        <v>9</v>
      </c>
      <c r="D4899" s="2">
        <v>2008</v>
      </c>
      <c r="E4899" s="1">
        <v>914181</v>
      </c>
      <c r="F4899">
        <f t="shared" si="76"/>
        <v>819</v>
      </c>
    </row>
    <row r="4900" spans="1:6" ht="63.75" x14ac:dyDescent="0.25">
      <c r="A4900" s="2" t="s">
        <v>4022</v>
      </c>
      <c r="B4900" s="2" t="s">
        <v>4023</v>
      </c>
      <c r="C4900" s="3">
        <v>9</v>
      </c>
      <c r="D4900" s="2">
        <v>2008</v>
      </c>
      <c r="E4900" s="1">
        <v>914931</v>
      </c>
      <c r="F4900">
        <f t="shared" si="76"/>
        <v>820</v>
      </c>
    </row>
    <row r="4901" spans="1:6" ht="51" x14ac:dyDescent="0.25">
      <c r="A4901" s="2" t="s">
        <v>4075</v>
      </c>
      <c r="B4901" s="2" t="s">
        <v>4451</v>
      </c>
      <c r="C4901" s="3">
        <v>9</v>
      </c>
      <c r="D4901" s="2">
        <v>2008</v>
      </c>
      <c r="E4901" s="1">
        <v>918334</v>
      </c>
      <c r="F4901">
        <f t="shared" si="76"/>
        <v>821</v>
      </c>
    </row>
    <row r="4902" spans="1:6" ht="63.75" x14ac:dyDescent="0.25">
      <c r="A4902" s="2" t="s">
        <v>4238</v>
      </c>
      <c r="B4902" s="2" t="s">
        <v>4239</v>
      </c>
      <c r="C4902" s="3">
        <v>9</v>
      </c>
      <c r="D4902" s="2">
        <v>2008</v>
      </c>
      <c r="E4902" s="1">
        <v>918955</v>
      </c>
      <c r="F4902">
        <f t="shared" si="76"/>
        <v>822</v>
      </c>
    </row>
    <row r="4903" spans="1:6" ht="89.25" x14ac:dyDescent="0.25">
      <c r="A4903" s="2" t="s">
        <v>3324</v>
      </c>
      <c r="B4903" s="2" t="s">
        <v>3325</v>
      </c>
      <c r="C4903" s="3">
        <v>9</v>
      </c>
      <c r="D4903" s="2">
        <v>2008</v>
      </c>
      <c r="E4903" s="1">
        <v>920976</v>
      </c>
      <c r="F4903">
        <f t="shared" si="76"/>
        <v>823</v>
      </c>
    </row>
    <row r="4904" spans="1:6" ht="102" x14ac:dyDescent="0.25">
      <c r="A4904" s="2" t="s">
        <v>2962</v>
      </c>
      <c r="B4904" s="2" t="s">
        <v>3931</v>
      </c>
      <c r="C4904" s="3">
        <v>9</v>
      </c>
      <c r="D4904" s="2">
        <v>2008</v>
      </c>
      <c r="E4904" s="1">
        <v>922337</v>
      </c>
      <c r="F4904">
        <f t="shared" si="76"/>
        <v>824</v>
      </c>
    </row>
    <row r="4905" spans="1:6" ht="102" x14ac:dyDescent="0.25">
      <c r="A4905" s="2" t="s">
        <v>4077</v>
      </c>
      <c r="B4905" s="2" t="s">
        <v>4078</v>
      </c>
      <c r="C4905" s="3">
        <v>9</v>
      </c>
      <c r="D4905" s="2">
        <v>2008</v>
      </c>
      <c r="E4905" s="1">
        <v>928437</v>
      </c>
      <c r="F4905">
        <f t="shared" si="76"/>
        <v>825</v>
      </c>
    </row>
    <row r="4906" spans="1:6" ht="76.5" x14ac:dyDescent="0.25">
      <c r="A4906" s="2" t="s">
        <v>2433</v>
      </c>
      <c r="B4906" s="2" t="s">
        <v>4557</v>
      </c>
      <c r="C4906" s="3">
        <v>9</v>
      </c>
      <c r="D4906" s="2">
        <v>2008</v>
      </c>
      <c r="E4906" s="1">
        <v>929301</v>
      </c>
      <c r="F4906">
        <f t="shared" si="76"/>
        <v>826</v>
      </c>
    </row>
    <row r="4907" spans="1:6" ht="63.75" x14ac:dyDescent="0.25">
      <c r="A4907" s="2" t="s">
        <v>3769</v>
      </c>
      <c r="B4907" s="2" t="s">
        <v>3770</v>
      </c>
      <c r="C4907" s="3">
        <v>9</v>
      </c>
      <c r="D4907" s="2">
        <v>2008</v>
      </c>
      <c r="E4907" s="1">
        <v>930461</v>
      </c>
      <c r="F4907">
        <f t="shared" si="76"/>
        <v>827</v>
      </c>
    </row>
    <row r="4908" spans="1:6" ht="51" x14ac:dyDescent="0.25">
      <c r="A4908" s="2" t="s">
        <v>3681</v>
      </c>
      <c r="B4908" s="2" t="s">
        <v>3682</v>
      </c>
      <c r="C4908" s="3">
        <v>9</v>
      </c>
      <c r="D4908" s="2">
        <v>2008</v>
      </c>
      <c r="E4908" s="1">
        <v>932087</v>
      </c>
      <c r="F4908">
        <f t="shared" si="76"/>
        <v>828</v>
      </c>
    </row>
    <row r="4909" spans="1:6" ht="63.75" x14ac:dyDescent="0.25">
      <c r="A4909" s="2" t="s">
        <v>4267</v>
      </c>
      <c r="B4909" s="2" t="s">
        <v>4268</v>
      </c>
      <c r="C4909" s="3">
        <v>9</v>
      </c>
      <c r="D4909" s="2">
        <v>2008</v>
      </c>
      <c r="E4909" s="1">
        <v>932350</v>
      </c>
      <c r="F4909">
        <f t="shared" si="76"/>
        <v>829</v>
      </c>
    </row>
    <row r="4910" spans="1:6" ht="63.75" x14ac:dyDescent="0.25">
      <c r="A4910" s="2" t="s">
        <v>3910</v>
      </c>
      <c r="B4910" s="2" t="s">
        <v>3914</v>
      </c>
      <c r="C4910" s="3">
        <v>9</v>
      </c>
      <c r="D4910" s="2">
        <v>2008</v>
      </c>
      <c r="E4910" s="1">
        <v>933467</v>
      </c>
      <c r="F4910">
        <f t="shared" si="76"/>
        <v>830</v>
      </c>
    </row>
    <row r="4911" spans="1:6" ht="63.75" x14ac:dyDescent="0.25">
      <c r="A4911" s="2" t="s">
        <v>3786</v>
      </c>
      <c r="B4911" s="2" t="s">
        <v>3787</v>
      </c>
      <c r="C4911" s="3">
        <v>9</v>
      </c>
      <c r="D4911" s="2">
        <v>2008</v>
      </c>
      <c r="E4911" s="1">
        <v>934443</v>
      </c>
      <c r="F4911">
        <f t="shared" si="76"/>
        <v>831</v>
      </c>
    </row>
    <row r="4912" spans="1:6" ht="51" x14ac:dyDescent="0.25">
      <c r="A4912" s="2" t="s">
        <v>4396</v>
      </c>
      <c r="B4912" s="2" t="s">
        <v>4397</v>
      </c>
      <c r="C4912" s="3">
        <v>9</v>
      </c>
      <c r="D4912" s="2">
        <v>2008</v>
      </c>
      <c r="E4912" s="1">
        <v>935026</v>
      </c>
      <c r="F4912">
        <f t="shared" si="76"/>
        <v>832</v>
      </c>
    </row>
    <row r="4913" spans="1:6" ht="63.75" x14ac:dyDescent="0.25">
      <c r="A4913" s="2" t="s">
        <v>3901</v>
      </c>
      <c r="B4913" s="2" t="s">
        <v>3902</v>
      </c>
      <c r="C4913" s="3">
        <v>9</v>
      </c>
      <c r="D4913" s="2">
        <v>2008</v>
      </c>
      <c r="E4913" s="1">
        <v>936747</v>
      </c>
      <c r="F4913">
        <f t="shared" si="76"/>
        <v>833</v>
      </c>
    </row>
    <row r="4914" spans="1:6" ht="51" x14ac:dyDescent="0.25">
      <c r="A4914" s="2" t="s">
        <v>4313</v>
      </c>
      <c r="B4914" s="2" t="s">
        <v>4315</v>
      </c>
      <c r="C4914" s="3">
        <v>9</v>
      </c>
      <c r="D4914" s="2">
        <v>2008</v>
      </c>
      <c r="E4914" s="1">
        <v>936910</v>
      </c>
      <c r="F4914">
        <f t="shared" si="76"/>
        <v>834</v>
      </c>
    </row>
    <row r="4915" spans="1:6" ht="63.75" x14ac:dyDescent="0.25">
      <c r="A4915" s="2" t="s">
        <v>4049</v>
      </c>
      <c r="B4915" s="2" t="s">
        <v>4050</v>
      </c>
      <c r="C4915" s="3">
        <v>9</v>
      </c>
      <c r="D4915" s="2">
        <v>2008</v>
      </c>
      <c r="E4915" s="1">
        <v>939622</v>
      </c>
      <c r="F4915">
        <f t="shared" si="76"/>
        <v>835</v>
      </c>
    </row>
    <row r="4916" spans="1:6" ht="51" x14ac:dyDescent="0.25">
      <c r="A4916" s="2" t="s">
        <v>4452</v>
      </c>
      <c r="B4916" s="2" t="s">
        <v>4453</v>
      </c>
      <c r="C4916" s="3">
        <v>9</v>
      </c>
      <c r="D4916" s="2">
        <v>2008</v>
      </c>
      <c r="E4916" s="1">
        <v>939974</v>
      </c>
      <c r="F4916">
        <f t="shared" si="76"/>
        <v>836</v>
      </c>
    </row>
    <row r="4917" spans="1:6" ht="51" x14ac:dyDescent="0.25">
      <c r="A4917" s="2" t="s">
        <v>3852</v>
      </c>
      <c r="B4917" s="2" t="s">
        <v>3853</v>
      </c>
      <c r="C4917" s="3">
        <v>9</v>
      </c>
      <c r="D4917" s="2">
        <v>2008</v>
      </c>
      <c r="E4917" s="1">
        <v>940603</v>
      </c>
      <c r="F4917">
        <f t="shared" si="76"/>
        <v>837</v>
      </c>
    </row>
    <row r="4918" spans="1:6" ht="51" x14ac:dyDescent="0.25">
      <c r="A4918" s="2" t="s">
        <v>1467</v>
      </c>
      <c r="B4918" s="2" t="s">
        <v>3947</v>
      </c>
      <c r="C4918" s="3">
        <v>9</v>
      </c>
      <c r="D4918" s="2">
        <v>2008</v>
      </c>
      <c r="E4918" s="1">
        <v>940964</v>
      </c>
      <c r="F4918">
        <f t="shared" si="76"/>
        <v>838</v>
      </c>
    </row>
    <row r="4919" spans="1:6" ht="38.25" x14ac:dyDescent="0.25">
      <c r="A4919" s="2" t="s">
        <v>4380</v>
      </c>
      <c r="B4919" s="2" t="s">
        <v>4381</v>
      </c>
      <c r="C4919" s="3">
        <v>9</v>
      </c>
      <c r="D4919" s="2">
        <v>2008</v>
      </c>
      <c r="E4919" s="1">
        <v>941981</v>
      </c>
      <c r="F4919">
        <f t="shared" si="76"/>
        <v>839</v>
      </c>
    </row>
    <row r="4920" spans="1:6" ht="76.5" x14ac:dyDescent="0.25">
      <c r="A4920" s="2" t="s">
        <v>364</v>
      </c>
      <c r="B4920" s="2" t="s">
        <v>3451</v>
      </c>
      <c r="C4920" s="3">
        <v>9</v>
      </c>
      <c r="D4920" s="2">
        <v>2008</v>
      </c>
      <c r="E4920" s="1">
        <v>942605</v>
      </c>
      <c r="F4920">
        <f t="shared" si="76"/>
        <v>840</v>
      </c>
    </row>
    <row r="4921" spans="1:6" ht="38.25" x14ac:dyDescent="0.25">
      <c r="A4921" s="2" t="s">
        <v>3996</v>
      </c>
      <c r="B4921" s="2" t="s">
        <v>3997</v>
      </c>
      <c r="C4921" s="3">
        <v>9</v>
      </c>
      <c r="D4921" s="2">
        <v>2008</v>
      </c>
      <c r="E4921" s="1">
        <v>945091</v>
      </c>
      <c r="F4921">
        <f t="shared" si="76"/>
        <v>841</v>
      </c>
    </row>
    <row r="4922" spans="1:6" ht="63.75" x14ac:dyDescent="0.25">
      <c r="A4922" s="2" t="s">
        <v>3820</v>
      </c>
      <c r="B4922" s="2" t="s">
        <v>3821</v>
      </c>
      <c r="C4922" s="3">
        <v>9</v>
      </c>
      <c r="D4922" s="2">
        <v>2008</v>
      </c>
      <c r="E4922" s="1">
        <v>946643</v>
      </c>
      <c r="F4922">
        <f t="shared" si="76"/>
        <v>842</v>
      </c>
    </row>
    <row r="4923" spans="1:6" ht="38.25" x14ac:dyDescent="0.25">
      <c r="A4923" s="2" t="s">
        <v>3125</v>
      </c>
      <c r="B4923" s="2" t="s">
        <v>3126</v>
      </c>
      <c r="C4923" s="3">
        <v>9</v>
      </c>
      <c r="D4923" s="2">
        <v>2008</v>
      </c>
      <c r="E4923" s="1">
        <v>949314</v>
      </c>
      <c r="F4923">
        <f t="shared" si="76"/>
        <v>843</v>
      </c>
    </row>
    <row r="4924" spans="1:6" ht="63.75" x14ac:dyDescent="0.25">
      <c r="A4924" s="2" t="s">
        <v>3541</v>
      </c>
      <c r="B4924" s="2" t="s">
        <v>3542</v>
      </c>
      <c r="C4924" s="3">
        <v>9</v>
      </c>
      <c r="D4924" s="2">
        <v>2008</v>
      </c>
      <c r="E4924" s="1">
        <v>950771</v>
      </c>
      <c r="F4924">
        <f t="shared" si="76"/>
        <v>844</v>
      </c>
    </row>
    <row r="4925" spans="1:6" ht="51" x14ac:dyDescent="0.25">
      <c r="A4925" s="2" t="s">
        <v>3910</v>
      </c>
      <c r="B4925" s="2" t="s">
        <v>3911</v>
      </c>
      <c r="C4925" s="3">
        <v>9</v>
      </c>
      <c r="D4925" s="2">
        <v>2008</v>
      </c>
      <c r="E4925" s="1">
        <v>951398</v>
      </c>
      <c r="F4925">
        <f t="shared" si="76"/>
        <v>845</v>
      </c>
    </row>
    <row r="4926" spans="1:6" ht="89.25" x14ac:dyDescent="0.25">
      <c r="A4926" s="2" t="s">
        <v>3130</v>
      </c>
      <c r="B4926" s="2" t="s">
        <v>3131</v>
      </c>
      <c r="C4926" s="3">
        <v>9</v>
      </c>
      <c r="D4926" s="2">
        <v>2008</v>
      </c>
      <c r="E4926" s="1">
        <v>952357</v>
      </c>
      <c r="F4926">
        <f t="shared" si="76"/>
        <v>846</v>
      </c>
    </row>
    <row r="4927" spans="1:6" ht="51" x14ac:dyDescent="0.25">
      <c r="A4927" s="2" t="s">
        <v>3577</v>
      </c>
      <c r="B4927" s="2" t="s">
        <v>3581</v>
      </c>
      <c r="C4927" s="3">
        <v>9</v>
      </c>
      <c r="D4927" s="2">
        <v>2008</v>
      </c>
      <c r="E4927" s="1">
        <v>956139</v>
      </c>
      <c r="F4927">
        <f t="shared" si="76"/>
        <v>847</v>
      </c>
    </row>
    <row r="4928" spans="1:6" ht="102" x14ac:dyDescent="0.25">
      <c r="A4928" s="2" t="s">
        <v>3480</v>
      </c>
      <c r="B4928" s="2" t="s">
        <v>3481</v>
      </c>
      <c r="C4928" s="3">
        <v>9</v>
      </c>
      <c r="D4928" s="2">
        <v>2008</v>
      </c>
      <c r="E4928" s="1">
        <v>958258</v>
      </c>
      <c r="F4928">
        <f t="shared" si="76"/>
        <v>848</v>
      </c>
    </row>
    <row r="4929" spans="1:6" ht="63.75" x14ac:dyDescent="0.25">
      <c r="A4929" s="2" t="s">
        <v>3253</v>
      </c>
      <c r="B4929" s="2" t="s">
        <v>3254</v>
      </c>
      <c r="C4929" s="3">
        <v>9</v>
      </c>
      <c r="D4929" s="2">
        <v>2008</v>
      </c>
      <c r="E4929" s="1">
        <v>959905</v>
      </c>
      <c r="F4929">
        <f t="shared" si="76"/>
        <v>849</v>
      </c>
    </row>
    <row r="4930" spans="1:6" ht="51" x14ac:dyDescent="0.25">
      <c r="A4930" s="2" t="s">
        <v>3590</v>
      </c>
      <c r="B4930" s="2" t="s">
        <v>3591</v>
      </c>
      <c r="C4930" s="3">
        <v>9</v>
      </c>
      <c r="D4930" s="2">
        <v>2008</v>
      </c>
      <c r="E4930" s="1">
        <v>963286</v>
      </c>
      <c r="F4930">
        <f t="shared" si="76"/>
        <v>850</v>
      </c>
    </row>
    <row r="4931" spans="1:6" ht="63.75" x14ac:dyDescent="0.25">
      <c r="A4931" s="2" t="s">
        <v>3057</v>
      </c>
      <c r="B4931" s="2" t="s">
        <v>3058</v>
      </c>
      <c r="C4931" s="3">
        <v>9</v>
      </c>
      <c r="D4931" s="2">
        <v>2008</v>
      </c>
      <c r="E4931" s="1">
        <v>963386</v>
      </c>
      <c r="F4931">
        <f t="shared" si="76"/>
        <v>851</v>
      </c>
    </row>
    <row r="4932" spans="1:6" ht="51" x14ac:dyDescent="0.25">
      <c r="A4932" s="2" t="s">
        <v>4523</v>
      </c>
      <c r="B4932" s="2" t="s">
        <v>4524</v>
      </c>
      <c r="C4932" s="3">
        <v>9</v>
      </c>
      <c r="D4932" s="2">
        <v>2008</v>
      </c>
      <c r="E4932" s="1">
        <v>965881</v>
      </c>
      <c r="F4932">
        <f t="shared" ref="F4932:F4995" si="77">F4931+1</f>
        <v>852</v>
      </c>
    </row>
    <row r="4933" spans="1:6" ht="51" x14ac:dyDescent="0.25">
      <c r="A4933" s="2" t="s">
        <v>4339</v>
      </c>
      <c r="B4933" s="2" t="s">
        <v>4340</v>
      </c>
      <c r="C4933" s="3">
        <v>9</v>
      </c>
      <c r="D4933" s="2">
        <v>2008</v>
      </c>
      <c r="E4933" s="1">
        <v>967844</v>
      </c>
      <c r="F4933">
        <f t="shared" si="77"/>
        <v>853</v>
      </c>
    </row>
    <row r="4934" spans="1:6" ht="51" x14ac:dyDescent="0.25">
      <c r="A4934" s="2" t="s">
        <v>3808</v>
      </c>
      <c r="B4934" s="2" t="s">
        <v>3809</v>
      </c>
      <c r="C4934" s="3">
        <v>9</v>
      </c>
      <c r="D4934" s="2">
        <v>2008</v>
      </c>
      <c r="E4934" s="1">
        <v>969140</v>
      </c>
      <c r="F4934">
        <f t="shared" si="77"/>
        <v>854</v>
      </c>
    </row>
    <row r="4935" spans="1:6" ht="51" x14ac:dyDescent="0.25">
      <c r="A4935" s="2" t="s">
        <v>3340</v>
      </c>
      <c r="B4935" s="2" t="s">
        <v>3341</v>
      </c>
      <c r="C4935" s="3">
        <v>9</v>
      </c>
      <c r="D4935" s="2">
        <v>2008</v>
      </c>
      <c r="E4935" s="1">
        <v>970655</v>
      </c>
      <c r="F4935">
        <f t="shared" si="77"/>
        <v>855</v>
      </c>
    </row>
    <row r="4936" spans="1:6" ht="63.75" x14ac:dyDescent="0.25">
      <c r="A4936" s="2" t="s">
        <v>2066</v>
      </c>
      <c r="B4936" s="2" t="s">
        <v>3763</v>
      </c>
      <c r="C4936" s="3">
        <v>9</v>
      </c>
      <c r="D4936" s="2">
        <v>2008</v>
      </c>
      <c r="E4936" s="1">
        <v>974679</v>
      </c>
      <c r="F4936">
        <f t="shared" si="77"/>
        <v>856</v>
      </c>
    </row>
    <row r="4937" spans="1:6" ht="51" x14ac:dyDescent="0.25">
      <c r="A4937" s="2" t="s">
        <v>3871</v>
      </c>
      <c r="B4937" s="2" t="s">
        <v>3872</v>
      </c>
      <c r="C4937" s="3">
        <v>9</v>
      </c>
      <c r="D4937" s="2">
        <v>2008</v>
      </c>
      <c r="E4937" s="1">
        <v>977818</v>
      </c>
      <c r="F4937">
        <f t="shared" si="77"/>
        <v>857</v>
      </c>
    </row>
    <row r="4938" spans="1:6" ht="51" x14ac:dyDescent="0.25">
      <c r="A4938" s="2" t="s">
        <v>3122</v>
      </c>
      <c r="B4938" s="2" t="s">
        <v>3123</v>
      </c>
      <c r="C4938" s="3">
        <v>9</v>
      </c>
      <c r="D4938" s="2">
        <v>2008</v>
      </c>
      <c r="E4938" s="1">
        <v>978673</v>
      </c>
      <c r="F4938">
        <f t="shared" si="77"/>
        <v>858</v>
      </c>
    </row>
    <row r="4939" spans="1:6" ht="38.25" x14ac:dyDescent="0.25">
      <c r="A4939" s="2" t="s">
        <v>3741</v>
      </c>
      <c r="B4939" s="2" t="s">
        <v>3742</v>
      </c>
      <c r="C4939" s="3">
        <v>9</v>
      </c>
      <c r="D4939" s="2">
        <v>2008</v>
      </c>
      <c r="E4939" s="1">
        <v>978855</v>
      </c>
      <c r="F4939">
        <f t="shared" si="77"/>
        <v>859</v>
      </c>
    </row>
    <row r="4940" spans="1:6" ht="63.75" x14ac:dyDescent="0.25">
      <c r="A4940" s="2" t="s">
        <v>3401</v>
      </c>
      <c r="B4940" s="2" t="s">
        <v>3402</v>
      </c>
      <c r="C4940" s="3">
        <v>9</v>
      </c>
      <c r="D4940" s="2">
        <v>2008</v>
      </c>
      <c r="E4940" s="1">
        <v>979856</v>
      </c>
      <c r="F4940">
        <f t="shared" si="77"/>
        <v>860</v>
      </c>
    </row>
    <row r="4941" spans="1:6" ht="63.75" x14ac:dyDescent="0.25">
      <c r="A4941" s="2" t="s">
        <v>364</v>
      </c>
      <c r="B4941" s="2" t="s">
        <v>3154</v>
      </c>
      <c r="C4941" s="3">
        <v>9</v>
      </c>
      <c r="D4941" s="2">
        <v>2008</v>
      </c>
      <c r="E4941" s="1">
        <v>981038</v>
      </c>
      <c r="F4941">
        <f t="shared" si="77"/>
        <v>861</v>
      </c>
    </row>
    <row r="4942" spans="1:6" ht="63.75" x14ac:dyDescent="0.25">
      <c r="A4942" s="2" t="s">
        <v>3105</v>
      </c>
      <c r="B4942" s="2" t="s">
        <v>3106</v>
      </c>
      <c r="C4942" s="3">
        <v>9</v>
      </c>
      <c r="D4942" s="2">
        <v>2008</v>
      </c>
      <c r="E4942" s="1">
        <v>987654</v>
      </c>
      <c r="F4942">
        <f t="shared" si="77"/>
        <v>862</v>
      </c>
    </row>
    <row r="4943" spans="1:6" ht="38.25" x14ac:dyDescent="0.25">
      <c r="A4943" s="2" t="s">
        <v>1438</v>
      </c>
      <c r="B4943" s="2" t="s">
        <v>3616</v>
      </c>
      <c r="C4943" s="3">
        <v>9</v>
      </c>
      <c r="D4943" s="2">
        <v>2008</v>
      </c>
      <c r="E4943" s="1">
        <v>987916</v>
      </c>
      <c r="F4943">
        <f t="shared" si="77"/>
        <v>863</v>
      </c>
    </row>
    <row r="4944" spans="1:6" ht="63.75" x14ac:dyDescent="0.25">
      <c r="A4944" s="2" t="s">
        <v>3204</v>
      </c>
      <c r="B4944" s="2" t="s">
        <v>3205</v>
      </c>
      <c r="C4944" s="3">
        <v>9</v>
      </c>
      <c r="D4944" s="2">
        <v>2008</v>
      </c>
      <c r="E4944" s="1">
        <v>988545</v>
      </c>
      <c r="F4944">
        <f t="shared" si="77"/>
        <v>864</v>
      </c>
    </row>
    <row r="4945" spans="1:6" ht="76.5" x14ac:dyDescent="0.25">
      <c r="A4945" s="2" t="s">
        <v>3932</v>
      </c>
      <c r="B4945" s="2" t="s">
        <v>4190</v>
      </c>
      <c r="C4945" s="3">
        <v>9</v>
      </c>
      <c r="D4945" s="2">
        <v>2008</v>
      </c>
      <c r="E4945" s="1">
        <v>990148</v>
      </c>
      <c r="F4945">
        <f t="shared" si="77"/>
        <v>865</v>
      </c>
    </row>
    <row r="4946" spans="1:6" ht="51" x14ac:dyDescent="0.25">
      <c r="A4946" s="2" t="s">
        <v>4598</v>
      </c>
      <c r="B4946" s="2" t="s">
        <v>4599</v>
      </c>
      <c r="C4946" s="3">
        <v>9</v>
      </c>
      <c r="D4946" s="2">
        <v>2008</v>
      </c>
      <c r="E4946" s="1">
        <v>991240</v>
      </c>
      <c r="F4946">
        <f t="shared" si="77"/>
        <v>866</v>
      </c>
    </row>
    <row r="4947" spans="1:6" ht="51" x14ac:dyDescent="0.25">
      <c r="A4947" s="2" t="s">
        <v>3049</v>
      </c>
      <c r="B4947" s="2" t="s">
        <v>3050</v>
      </c>
      <c r="C4947" s="3">
        <v>9</v>
      </c>
      <c r="D4947" s="2">
        <v>2008</v>
      </c>
      <c r="E4947" s="1">
        <v>991761</v>
      </c>
      <c r="F4947">
        <f t="shared" si="77"/>
        <v>867</v>
      </c>
    </row>
    <row r="4948" spans="1:6" ht="38.25" x14ac:dyDescent="0.25">
      <c r="A4948" s="2" t="s">
        <v>4322</v>
      </c>
      <c r="B4948" s="2" t="s">
        <v>4323</v>
      </c>
      <c r="C4948" s="3">
        <v>9</v>
      </c>
      <c r="D4948" s="2">
        <v>2008</v>
      </c>
      <c r="E4948" s="1">
        <v>992523</v>
      </c>
      <c r="F4948">
        <f t="shared" si="77"/>
        <v>868</v>
      </c>
    </row>
    <row r="4949" spans="1:6" ht="76.5" x14ac:dyDescent="0.25">
      <c r="A4949" s="2" t="s">
        <v>4085</v>
      </c>
      <c r="B4949" s="2" t="s">
        <v>4086</v>
      </c>
      <c r="C4949" s="3">
        <v>9</v>
      </c>
      <c r="D4949" s="2">
        <v>2008</v>
      </c>
      <c r="E4949" s="1">
        <v>993277</v>
      </c>
      <c r="F4949">
        <f t="shared" si="77"/>
        <v>869</v>
      </c>
    </row>
    <row r="4950" spans="1:6" ht="51" x14ac:dyDescent="0.25">
      <c r="A4950" s="2" t="s">
        <v>3916</v>
      </c>
      <c r="B4950" s="2" t="s">
        <v>3917</v>
      </c>
      <c r="C4950" s="3">
        <v>9</v>
      </c>
      <c r="D4950" s="2">
        <v>2008</v>
      </c>
      <c r="E4950" s="1">
        <v>995136</v>
      </c>
      <c r="F4950">
        <f t="shared" si="77"/>
        <v>870</v>
      </c>
    </row>
    <row r="4951" spans="1:6" ht="63.75" x14ac:dyDescent="0.25">
      <c r="A4951" s="2" t="s">
        <v>4131</v>
      </c>
      <c r="B4951" s="2" t="s">
        <v>4132</v>
      </c>
      <c r="C4951" s="3">
        <v>9</v>
      </c>
      <c r="D4951" s="2">
        <v>2008</v>
      </c>
      <c r="E4951" s="1">
        <v>996146</v>
      </c>
      <c r="F4951">
        <f t="shared" si="77"/>
        <v>871</v>
      </c>
    </row>
    <row r="4952" spans="1:6" ht="76.5" x14ac:dyDescent="0.25">
      <c r="A4952" s="2" t="s">
        <v>3436</v>
      </c>
      <c r="B4952" s="2" t="s">
        <v>3437</v>
      </c>
      <c r="C4952" s="3">
        <v>9</v>
      </c>
      <c r="D4952" s="2">
        <v>2008</v>
      </c>
      <c r="E4952" s="1">
        <v>999683</v>
      </c>
      <c r="F4952">
        <f t="shared" si="77"/>
        <v>872</v>
      </c>
    </row>
    <row r="4953" spans="1:6" ht="76.5" x14ac:dyDescent="0.25">
      <c r="A4953" s="2" t="s">
        <v>2933</v>
      </c>
      <c r="B4953" s="2" t="s">
        <v>2934</v>
      </c>
      <c r="C4953" s="3">
        <v>9</v>
      </c>
      <c r="D4953" s="2">
        <v>2009</v>
      </c>
      <c r="E4953" s="1">
        <v>568</v>
      </c>
      <c r="F4953">
        <v>1</v>
      </c>
    </row>
    <row r="4954" spans="1:6" ht="38.25" x14ac:dyDescent="0.25">
      <c r="A4954" s="2" t="s">
        <v>2230</v>
      </c>
      <c r="B4954" s="2" t="s">
        <v>2231</v>
      </c>
      <c r="C4954" s="3">
        <v>9</v>
      </c>
      <c r="D4954" s="2">
        <v>2009</v>
      </c>
      <c r="E4954" s="1">
        <v>1235</v>
      </c>
      <c r="F4954">
        <f t="shared" si="77"/>
        <v>2</v>
      </c>
    </row>
    <row r="4955" spans="1:6" ht="38.25" x14ac:dyDescent="0.25">
      <c r="A4955" s="2" t="s">
        <v>1153</v>
      </c>
      <c r="B4955" s="2" t="s">
        <v>1608</v>
      </c>
      <c r="C4955" s="3">
        <v>9</v>
      </c>
      <c r="D4955" s="2">
        <v>2009</v>
      </c>
      <c r="E4955" s="1">
        <v>1748</v>
      </c>
      <c r="F4955">
        <f t="shared" si="77"/>
        <v>3</v>
      </c>
    </row>
    <row r="4956" spans="1:6" ht="51" x14ac:dyDescent="0.25">
      <c r="A4956" s="2" t="s">
        <v>1655</v>
      </c>
      <c r="B4956" s="2" t="s">
        <v>1656</v>
      </c>
      <c r="C4956" s="3">
        <v>9</v>
      </c>
      <c r="D4956" s="2">
        <v>2009</v>
      </c>
      <c r="E4956" s="1">
        <v>2095</v>
      </c>
      <c r="F4956">
        <f t="shared" si="77"/>
        <v>4</v>
      </c>
    </row>
    <row r="4957" spans="1:6" ht="51" x14ac:dyDescent="0.25">
      <c r="A4957" s="2" t="s">
        <v>3020</v>
      </c>
      <c r="B4957" s="2" t="s">
        <v>3022</v>
      </c>
      <c r="C4957" s="3">
        <v>9</v>
      </c>
      <c r="D4957" s="2">
        <v>2009</v>
      </c>
      <c r="E4957" s="1">
        <v>5127</v>
      </c>
      <c r="F4957">
        <f t="shared" si="77"/>
        <v>5</v>
      </c>
    </row>
    <row r="4958" spans="1:6" ht="63.75" x14ac:dyDescent="0.25">
      <c r="A4958" s="2" t="s">
        <v>2159</v>
      </c>
      <c r="B4958" s="2" t="s">
        <v>2160</v>
      </c>
      <c r="C4958" s="3">
        <v>9</v>
      </c>
      <c r="D4958" s="2">
        <v>2009</v>
      </c>
      <c r="E4958" s="1">
        <v>6996</v>
      </c>
      <c r="F4958">
        <f t="shared" si="77"/>
        <v>6</v>
      </c>
    </row>
    <row r="4959" spans="1:6" ht="63.75" x14ac:dyDescent="0.25">
      <c r="A4959" s="2" t="s">
        <v>8</v>
      </c>
      <c r="B4959" s="2" t="s">
        <v>2389</v>
      </c>
      <c r="C4959" s="3">
        <v>9</v>
      </c>
      <c r="D4959" s="2">
        <v>2009</v>
      </c>
      <c r="E4959" s="1">
        <v>8979</v>
      </c>
      <c r="F4959">
        <f t="shared" si="77"/>
        <v>7</v>
      </c>
    </row>
    <row r="4960" spans="1:6" ht="76.5" x14ac:dyDescent="0.25">
      <c r="A4960" s="2" t="s">
        <v>2110</v>
      </c>
      <c r="B4960" s="2" t="s">
        <v>2905</v>
      </c>
      <c r="C4960" s="3">
        <v>9</v>
      </c>
      <c r="D4960" s="2">
        <v>2009</v>
      </c>
      <c r="E4960" s="1">
        <v>10458</v>
      </c>
      <c r="F4960">
        <f t="shared" si="77"/>
        <v>8</v>
      </c>
    </row>
    <row r="4961" spans="1:6" ht="63.75" x14ac:dyDescent="0.25">
      <c r="A4961" s="2" t="s">
        <v>1821</v>
      </c>
      <c r="B4961" s="2" t="s">
        <v>1822</v>
      </c>
      <c r="C4961" s="3">
        <v>9</v>
      </c>
      <c r="D4961" s="2">
        <v>2009</v>
      </c>
      <c r="E4961" s="1">
        <v>13046</v>
      </c>
      <c r="F4961">
        <f t="shared" si="77"/>
        <v>9</v>
      </c>
    </row>
    <row r="4962" spans="1:6" ht="51" x14ac:dyDescent="0.25">
      <c r="A4962" s="2" t="s">
        <v>2472</v>
      </c>
      <c r="B4962" s="2" t="s">
        <v>2476</v>
      </c>
      <c r="C4962" s="3">
        <v>9</v>
      </c>
      <c r="D4962" s="2">
        <v>2009</v>
      </c>
      <c r="E4962" s="1">
        <v>13319</v>
      </c>
      <c r="F4962">
        <f t="shared" si="77"/>
        <v>10</v>
      </c>
    </row>
    <row r="4963" spans="1:6" ht="63.75" x14ac:dyDescent="0.25">
      <c r="A4963" s="2" t="s">
        <v>1970</v>
      </c>
      <c r="B4963" s="2" t="s">
        <v>1971</v>
      </c>
      <c r="C4963" s="3">
        <v>9</v>
      </c>
      <c r="D4963" s="2">
        <v>2009</v>
      </c>
      <c r="E4963" s="1">
        <v>13728</v>
      </c>
      <c r="F4963">
        <f t="shared" si="77"/>
        <v>11</v>
      </c>
    </row>
    <row r="4964" spans="1:6" ht="76.5" x14ac:dyDescent="0.25">
      <c r="A4964" s="2" t="s">
        <v>1718</v>
      </c>
      <c r="B4964" s="2" t="s">
        <v>1719</v>
      </c>
      <c r="C4964" s="3">
        <v>9</v>
      </c>
      <c r="D4964" s="2">
        <v>2009</v>
      </c>
      <c r="E4964" s="1">
        <v>14618</v>
      </c>
      <c r="F4964">
        <f t="shared" si="77"/>
        <v>12</v>
      </c>
    </row>
    <row r="4965" spans="1:6" ht="63.75" x14ac:dyDescent="0.25">
      <c r="A4965" s="2" t="s">
        <v>2837</v>
      </c>
      <c r="B4965" s="2" t="s">
        <v>2838</v>
      </c>
      <c r="C4965" s="3">
        <v>9</v>
      </c>
      <c r="D4965" s="2">
        <v>2009</v>
      </c>
      <c r="E4965" s="1">
        <v>17655</v>
      </c>
      <c r="F4965">
        <f t="shared" si="77"/>
        <v>13</v>
      </c>
    </row>
    <row r="4966" spans="1:6" ht="51" x14ac:dyDescent="0.25">
      <c r="A4966" s="2" t="s">
        <v>1833</v>
      </c>
      <c r="B4966" s="2" t="s">
        <v>1834</v>
      </c>
      <c r="C4966" s="3">
        <v>9</v>
      </c>
      <c r="D4966" s="2">
        <v>2009</v>
      </c>
      <c r="E4966" s="1">
        <v>18751</v>
      </c>
      <c r="F4966">
        <f t="shared" si="77"/>
        <v>14</v>
      </c>
    </row>
    <row r="4967" spans="1:6" ht="63.75" x14ac:dyDescent="0.25">
      <c r="A4967" s="2" t="s">
        <v>2012</v>
      </c>
      <c r="B4967" s="2" t="s">
        <v>2013</v>
      </c>
      <c r="C4967" s="3">
        <v>9</v>
      </c>
      <c r="D4967" s="2">
        <v>2009</v>
      </c>
      <c r="E4967" s="1">
        <v>19719</v>
      </c>
      <c r="F4967">
        <f t="shared" si="77"/>
        <v>15</v>
      </c>
    </row>
    <row r="4968" spans="1:6" ht="63.75" x14ac:dyDescent="0.25">
      <c r="A4968" s="2" t="s">
        <v>1704</v>
      </c>
      <c r="B4968" s="2" t="s">
        <v>1705</v>
      </c>
      <c r="C4968" s="3">
        <v>9</v>
      </c>
      <c r="D4968" s="2">
        <v>2009</v>
      </c>
      <c r="E4968" s="1">
        <v>19923</v>
      </c>
      <c r="F4968">
        <f t="shared" si="77"/>
        <v>16</v>
      </c>
    </row>
    <row r="4969" spans="1:6" ht="38.25" x14ac:dyDescent="0.25">
      <c r="A4969" s="2" t="s">
        <v>2376</v>
      </c>
      <c r="B4969" s="2" t="s">
        <v>2377</v>
      </c>
      <c r="C4969" s="3">
        <v>9</v>
      </c>
      <c r="D4969" s="2">
        <v>2009</v>
      </c>
      <c r="E4969" s="1">
        <v>20651</v>
      </c>
      <c r="F4969">
        <f t="shared" si="77"/>
        <v>17</v>
      </c>
    </row>
    <row r="4970" spans="1:6" ht="51" x14ac:dyDescent="0.25">
      <c r="A4970" s="2" t="s">
        <v>8</v>
      </c>
      <c r="B4970" s="2" t="s">
        <v>1594</v>
      </c>
      <c r="C4970" s="3">
        <v>9</v>
      </c>
      <c r="D4970" s="2">
        <v>2009</v>
      </c>
      <c r="E4970" s="1">
        <v>21633</v>
      </c>
      <c r="F4970">
        <f t="shared" si="77"/>
        <v>18</v>
      </c>
    </row>
    <row r="4971" spans="1:6" ht="51" x14ac:dyDescent="0.25">
      <c r="A4971" s="2" t="s">
        <v>2296</v>
      </c>
      <c r="B4971" s="2" t="s">
        <v>2297</v>
      </c>
      <c r="C4971" s="3">
        <v>9</v>
      </c>
      <c r="D4971" s="2">
        <v>2009</v>
      </c>
      <c r="E4971" s="1">
        <v>22795</v>
      </c>
      <c r="F4971">
        <f t="shared" si="77"/>
        <v>19</v>
      </c>
    </row>
    <row r="4972" spans="1:6" ht="51" x14ac:dyDescent="0.25">
      <c r="A4972" s="2" t="s">
        <v>2334</v>
      </c>
      <c r="B4972" s="2" t="s">
        <v>2335</v>
      </c>
      <c r="C4972" s="3">
        <v>9</v>
      </c>
      <c r="D4972" s="2">
        <v>2009</v>
      </c>
      <c r="E4972" s="1">
        <v>25317</v>
      </c>
      <c r="F4972">
        <f t="shared" si="77"/>
        <v>20</v>
      </c>
    </row>
    <row r="4973" spans="1:6" ht="51" x14ac:dyDescent="0.25">
      <c r="A4973" s="2" t="s">
        <v>2441</v>
      </c>
      <c r="B4973" s="2" t="s">
        <v>2442</v>
      </c>
      <c r="C4973" s="3">
        <v>9</v>
      </c>
      <c r="D4973" s="2">
        <v>2009</v>
      </c>
      <c r="E4973" s="1">
        <v>25702</v>
      </c>
      <c r="F4973">
        <f t="shared" si="77"/>
        <v>21</v>
      </c>
    </row>
    <row r="4974" spans="1:6" ht="38.25" x14ac:dyDescent="0.25">
      <c r="A4974" s="2" t="s">
        <v>33</v>
      </c>
      <c r="B4974" s="2" t="s">
        <v>2728</v>
      </c>
      <c r="C4974" s="3">
        <v>9</v>
      </c>
      <c r="D4974" s="2">
        <v>2009</v>
      </c>
      <c r="E4974" s="1">
        <v>27338</v>
      </c>
      <c r="F4974">
        <f t="shared" si="77"/>
        <v>22</v>
      </c>
    </row>
    <row r="4975" spans="1:6" ht="76.5" x14ac:dyDescent="0.25">
      <c r="A4975" s="2" t="s">
        <v>1784</v>
      </c>
      <c r="B4975" s="2" t="s">
        <v>1785</v>
      </c>
      <c r="C4975" s="3">
        <v>9</v>
      </c>
      <c r="D4975" s="2">
        <v>2009</v>
      </c>
      <c r="E4975" s="1">
        <v>27355</v>
      </c>
      <c r="F4975">
        <f t="shared" si="77"/>
        <v>23</v>
      </c>
    </row>
    <row r="4976" spans="1:6" ht="63.75" x14ac:dyDescent="0.25">
      <c r="A4976" s="2" t="s">
        <v>1633</v>
      </c>
      <c r="B4976" s="2" t="s">
        <v>1634</v>
      </c>
      <c r="C4976" s="3">
        <v>9</v>
      </c>
      <c r="D4976" s="2">
        <v>2009</v>
      </c>
      <c r="E4976" s="1">
        <v>29294</v>
      </c>
      <c r="F4976">
        <f t="shared" si="77"/>
        <v>24</v>
      </c>
    </row>
    <row r="4977" spans="1:6" ht="63.75" x14ac:dyDescent="0.25">
      <c r="A4977" s="2" t="s">
        <v>2255</v>
      </c>
      <c r="B4977" s="2" t="s">
        <v>2256</v>
      </c>
      <c r="C4977" s="3">
        <v>9</v>
      </c>
      <c r="D4977" s="2">
        <v>2009</v>
      </c>
      <c r="E4977" s="1">
        <v>30159</v>
      </c>
      <c r="F4977">
        <f t="shared" si="77"/>
        <v>25</v>
      </c>
    </row>
    <row r="4978" spans="1:6" ht="63.75" x14ac:dyDescent="0.25">
      <c r="A4978" s="2" t="s">
        <v>1395</v>
      </c>
      <c r="B4978" s="2" t="s">
        <v>1583</v>
      </c>
      <c r="C4978" s="3">
        <v>9</v>
      </c>
      <c r="D4978" s="2">
        <v>2009</v>
      </c>
      <c r="E4978" s="1">
        <v>30226</v>
      </c>
      <c r="F4978">
        <f t="shared" si="77"/>
        <v>26</v>
      </c>
    </row>
    <row r="4979" spans="1:6" ht="38.25" x14ac:dyDescent="0.25">
      <c r="A4979" s="2" t="s">
        <v>1716</v>
      </c>
      <c r="B4979" s="2" t="s">
        <v>2952</v>
      </c>
      <c r="C4979" s="3">
        <v>9</v>
      </c>
      <c r="D4979" s="2">
        <v>2009</v>
      </c>
      <c r="E4979" s="1">
        <v>30720</v>
      </c>
      <c r="F4979">
        <f t="shared" si="77"/>
        <v>27</v>
      </c>
    </row>
    <row r="4980" spans="1:6" ht="63.75" x14ac:dyDescent="0.25">
      <c r="A4980" s="2" t="s">
        <v>2091</v>
      </c>
      <c r="B4980" s="2" t="s">
        <v>2092</v>
      </c>
      <c r="C4980" s="3">
        <v>9</v>
      </c>
      <c r="D4980" s="2">
        <v>2009</v>
      </c>
      <c r="E4980" s="1">
        <v>30869</v>
      </c>
      <c r="F4980">
        <f t="shared" si="77"/>
        <v>28</v>
      </c>
    </row>
    <row r="4981" spans="1:6" ht="63.75" x14ac:dyDescent="0.25">
      <c r="A4981" s="2" t="s">
        <v>2039</v>
      </c>
      <c r="B4981" s="2" t="s">
        <v>2040</v>
      </c>
      <c r="C4981" s="3">
        <v>9</v>
      </c>
      <c r="D4981" s="2">
        <v>2009</v>
      </c>
      <c r="E4981" s="1">
        <v>30993</v>
      </c>
      <c r="F4981">
        <f t="shared" si="77"/>
        <v>29</v>
      </c>
    </row>
    <row r="4982" spans="1:6" ht="76.5" x14ac:dyDescent="0.25">
      <c r="A4982" s="2" t="s">
        <v>1868</v>
      </c>
      <c r="B4982" s="2" t="s">
        <v>1869</v>
      </c>
      <c r="C4982" s="3">
        <v>9</v>
      </c>
      <c r="D4982" s="2">
        <v>2009</v>
      </c>
      <c r="E4982" s="1">
        <v>33009</v>
      </c>
      <c r="F4982">
        <f t="shared" si="77"/>
        <v>30</v>
      </c>
    </row>
    <row r="4983" spans="1:6" ht="76.5" x14ac:dyDescent="0.25">
      <c r="A4983" s="2" t="s">
        <v>2522</v>
      </c>
      <c r="B4983" s="2" t="s">
        <v>2523</v>
      </c>
      <c r="C4983" s="3">
        <v>9</v>
      </c>
      <c r="D4983" s="2">
        <v>2009</v>
      </c>
      <c r="E4983" s="1">
        <v>34251</v>
      </c>
      <c r="F4983">
        <f t="shared" si="77"/>
        <v>31</v>
      </c>
    </row>
    <row r="4984" spans="1:6" ht="51" x14ac:dyDescent="0.25">
      <c r="A4984" s="2" t="s">
        <v>2179</v>
      </c>
      <c r="B4984" s="2" t="s">
        <v>2180</v>
      </c>
      <c r="C4984" s="3">
        <v>9</v>
      </c>
      <c r="D4984" s="2">
        <v>2009</v>
      </c>
      <c r="E4984" s="1">
        <v>36496</v>
      </c>
      <c r="F4984">
        <f t="shared" si="77"/>
        <v>32</v>
      </c>
    </row>
    <row r="4985" spans="1:6" ht="63.75" x14ac:dyDescent="0.25">
      <c r="A4985" s="2" t="s">
        <v>1748</v>
      </c>
      <c r="B4985" s="2" t="s">
        <v>1749</v>
      </c>
      <c r="C4985" s="3">
        <v>9</v>
      </c>
      <c r="D4985" s="2">
        <v>2009</v>
      </c>
      <c r="E4985" s="1">
        <v>36624</v>
      </c>
      <c r="F4985">
        <f t="shared" si="77"/>
        <v>33</v>
      </c>
    </row>
    <row r="4986" spans="1:6" ht="63.75" x14ac:dyDescent="0.25">
      <c r="A4986" s="2" t="s">
        <v>2315</v>
      </c>
      <c r="B4986" s="2" t="s">
        <v>2316</v>
      </c>
      <c r="C4986" s="3">
        <v>9</v>
      </c>
      <c r="D4986" s="2">
        <v>2009</v>
      </c>
      <c r="E4986" s="1">
        <v>37894</v>
      </c>
      <c r="F4986">
        <f t="shared" si="77"/>
        <v>34</v>
      </c>
    </row>
    <row r="4987" spans="1:6" ht="63.75" x14ac:dyDescent="0.25">
      <c r="A4987" s="2" t="s">
        <v>2185</v>
      </c>
      <c r="B4987" s="2" t="s">
        <v>2186</v>
      </c>
      <c r="C4987" s="3">
        <v>9</v>
      </c>
      <c r="D4987" s="2">
        <v>2009</v>
      </c>
      <c r="E4987" s="1">
        <v>38526</v>
      </c>
      <c r="F4987">
        <f t="shared" si="77"/>
        <v>35</v>
      </c>
    </row>
    <row r="4988" spans="1:6" ht="51" x14ac:dyDescent="0.25">
      <c r="A4988" s="2" t="s">
        <v>1794</v>
      </c>
      <c r="B4988" s="2" t="s">
        <v>1795</v>
      </c>
      <c r="C4988" s="3">
        <v>9</v>
      </c>
      <c r="D4988" s="2">
        <v>2009</v>
      </c>
      <c r="E4988" s="1">
        <v>38731</v>
      </c>
      <c r="F4988">
        <f t="shared" si="77"/>
        <v>36</v>
      </c>
    </row>
    <row r="4989" spans="1:6" ht="51" x14ac:dyDescent="0.25">
      <c r="A4989" s="2" t="s">
        <v>2797</v>
      </c>
      <c r="B4989" s="2" t="s">
        <v>2798</v>
      </c>
      <c r="C4989" s="3">
        <v>9</v>
      </c>
      <c r="D4989" s="2">
        <v>2009</v>
      </c>
      <c r="E4989" s="1">
        <v>39894</v>
      </c>
      <c r="F4989">
        <f t="shared" si="77"/>
        <v>37</v>
      </c>
    </row>
    <row r="4990" spans="1:6" ht="76.5" x14ac:dyDescent="0.25">
      <c r="A4990" s="2" t="s">
        <v>2968</v>
      </c>
      <c r="B4990" s="2" t="s">
        <v>2969</v>
      </c>
      <c r="C4990" s="3">
        <v>9</v>
      </c>
      <c r="D4990" s="2">
        <v>2009</v>
      </c>
      <c r="E4990" s="1">
        <v>40797</v>
      </c>
      <c r="F4990">
        <f t="shared" si="77"/>
        <v>38</v>
      </c>
    </row>
    <row r="4991" spans="1:6" ht="63.75" x14ac:dyDescent="0.25">
      <c r="A4991" s="2" t="s">
        <v>1974</v>
      </c>
      <c r="B4991" s="2" t="s">
        <v>1975</v>
      </c>
      <c r="C4991" s="3">
        <v>9</v>
      </c>
      <c r="D4991" s="2">
        <v>2009</v>
      </c>
      <c r="E4991" s="1">
        <v>42125</v>
      </c>
      <c r="F4991">
        <f t="shared" si="77"/>
        <v>39</v>
      </c>
    </row>
    <row r="4992" spans="1:6" ht="63.75" x14ac:dyDescent="0.25">
      <c r="A4992" s="2" t="s">
        <v>2612</v>
      </c>
      <c r="B4992" s="2" t="s">
        <v>2613</v>
      </c>
      <c r="C4992" s="3">
        <v>9</v>
      </c>
      <c r="D4992" s="2">
        <v>2009</v>
      </c>
      <c r="E4992" s="1">
        <v>43642</v>
      </c>
      <c r="F4992">
        <f t="shared" si="77"/>
        <v>40</v>
      </c>
    </row>
    <row r="4993" spans="1:6" ht="51" x14ac:dyDescent="0.25">
      <c r="A4993" s="2" t="s">
        <v>2089</v>
      </c>
      <c r="B4993" s="2" t="s">
        <v>2090</v>
      </c>
      <c r="C4993" s="3">
        <v>9</v>
      </c>
      <c r="D4993" s="2">
        <v>2009</v>
      </c>
      <c r="E4993" s="1">
        <v>43673</v>
      </c>
      <c r="F4993">
        <f t="shared" si="77"/>
        <v>41</v>
      </c>
    </row>
    <row r="4994" spans="1:6" ht="63.75" x14ac:dyDescent="0.25">
      <c r="A4994" s="2" t="s">
        <v>2404</v>
      </c>
      <c r="B4994" s="2" t="s">
        <v>2995</v>
      </c>
      <c r="C4994" s="3">
        <v>9</v>
      </c>
      <c r="D4994" s="2">
        <v>2009</v>
      </c>
      <c r="E4994" s="1">
        <v>44401</v>
      </c>
      <c r="F4994">
        <f t="shared" si="77"/>
        <v>42</v>
      </c>
    </row>
    <row r="4995" spans="1:6" ht="89.25" x14ac:dyDescent="0.25">
      <c r="A4995" s="2" t="s">
        <v>2054</v>
      </c>
      <c r="B4995" s="2" t="s">
        <v>2055</v>
      </c>
      <c r="C4995" s="3">
        <v>9</v>
      </c>
      <c r="D4995" s="2">
        <v>2009</v>
      </c>
      <c r="E4995" s="1">
        <v>44493</v>
      </c>
      <c r="F4995">
        <f t="shared" si="77"/>
        <v>43</v>
      </c>
    </row>
    <row r="4996" spans="1:6" ht="63.75" x14ac:dyDescent="0.25">
      <c r="A4996" s="2" t="s">
        <v>2052</v>
      </c>
      <c r="B4996" s="2" t="s">
        <v>2053</v>
      </c>
      <c r="C4996" s="3">
        <v>9</v>
      </c>
      <c r="D4996" s="2">
        <v>2009</v>
      </c>
      <c r="E4996" s="1">
        <v>44962</v>
      </c>
      <c r="F4996">
        <f t="shared" ref="F4996:F5059" si="78">F4995+1</f>
        <v>44</v>
      </c>
    </row>
    <row r="4997" spans="1:6" ht="51" x14ac:dyDescent="0.25">
      <c r="A4997" s="2" t="s">
        <v>2684</v>
      </c>
      <c r="B4997" s="2" t="s">
        <v>2685</v>
      </c>
      <c r="C4997" s="3">
        <v>9</v>
      </c>
      <c r="D4997" s="2">
        <v>2009</v>
      </c>
      <c r="E4997" s="1">
        <v>45575</v>
      </c>
      <c r="F4997">
        <f t="shared" si="78"/>
        <v>45</v>
      </c>
    </row>
    <row r="4998" spans="1:6" ht="63.75" x14ac:dyDescent="0.25">
      <c r="A4998" s="2" t="s">
        <v>3017</v>
      </c>
      <c r="B4998" s="2" t="s">
        <v>3018</v>
      </c>
      <c r="C4998" s="3">
        <v>9</v>
      </c>
      <c r="D4998" s="2">
        <v>2009</v>
      </c>
      <c r="E4998" s="1">
        <v>47457</v>
      </c>
      <c r="F4998">
        <f t="shared" si="78"/>
        <v>46</v>
      </c>
    </row>
    <row r="4999" spans="1:6" ht="63.75" x14ac:dyDescent="0.25">
      <c r="A4999" s="2" t="s">
        <v>1880</v>
      </c>
      <c r="B4999" s="2" t="s">
        <v>1881</v>
      </c>
      <c r="C4999" s="3">
        <v>9</v>
      </c>
      <c r="D4999" s="2">
        <v>2009</v>
      </c>
      <c r="E4999" s="1">
        <v>48686</v>
      </c>
      <c r="F4999">
        <f t="shared" si="78"/>
        <v>47</v>
      </c>
    </row>
    <row r="5000" spans="1:6" ht="51" x14ac:dyDescent="0.25">
      <c r="A5000" s="2" t="s">
        <v>2701</v>
      </c>
      <c r="B5000" s="2" t="s">
        <v>2702</v>
      </c>
      <c r="C5000" s="3">
        <v>9</v>
      </c>
      <c r="D5000" s="2">
        <v>2009</v>
      </c>
      <c r="E5000" s="1">
        <v>49066</v>
      </c>
      <c r="F5000">
        <f t="shared" si="78"/>
        <v>48</v>
      </c>
    </row>
    <row r="5001" spans="1:6" ht="63.75" x14ac:dyDescent="0.25">
      <c r="A5001" s="2" t="s">
        <v>2538</v>
      </c>
      <c r="B5001" s="2" t="s">
        <v>2539</v>
      </c>
      <c r="C5001" s="3">
        <v>9</v>
      </c>
      <c r="D5001" s="2">
        <v>2009</v>
      </c>
      <c r="E5001" s="1">
        <v>50188</v>
      </c>
      <c r="F5001">
        <f t="shared" si="78"/>
        <v>49</v>
      </c>
    </row>
    <row r="5002" spans="1:6" ht="63.75" x14ac:dyDescent="0.25">
      <c r="A5002" s="2" t="s">
        <v>1752</v>
      </c>
      <c r="B5002" s="2" t="s">
        <v>1753</v>
      </c>
      <c r="C5002" s="3">
        <v>9</v>
      </c>
      <c r="D5002" s="2">
        <v>2009</v>
      </c>
      <c r="E5002" s="1">
        <v>55399</v>
      </c>
      <c r="F5002">
        <f t="shared" si="78"/>
        <v>50</v>
      </c>
    </row>
    <row r="5003" spans="1:6" ht="76.5" x14ac:dyDescent="0.25">
      <c r="A5003" s="2" t="s">
        <v>2897</v>
      </c>
      <c r="B5003" s="2" t="s">
        <v>2898</v>
      </c>
      <c r="C5003" s="3">
        <v>9</v>
      </c>
      <c r="D5003" s="2">
        <v>2009</v>
      </c>
      <c r="E5003" s="1">
        <v>58711</v>
      </c>
      <c r="F5003">
        <f t="shared" si="78"/>
        <v>51</v>
      </c>
    </row>
    <row r="5004" spans="1:6" ht="51" x14ac:dyDescent="0.25">
      <c r="A5004" s="2" t="s">
        <v>2760</v>
      </c>
      <c r="B5004" s="2" t="s">
        <v>2761</v>
      </c>
      <c r="C5004" s="3">
        <v>9</v>
      </c>
      <c r="D5004" s="2">
        <v>2009</v>
      </c>
      <c r="E5004" s="1">
        <v>59218</v>
      </c>
      <c r="F5004">
        <f t="shared" si="78"/>
        <v>52</v>
      </c>
    </row>
    <row r="5005" spans="1:6" ht="76.5" x14ac:dyDescent="0.25">
      <c r="A5005" s="2" t="s">
        <v>2489</v>
      </c>
      <c r="B5005" s="2" t="s">
        <v>2490</v>
      </c>
      <c r="C5005" s="3">
        <v>9</v>
      </c>
      <c r="D5005" s="2">
        <v>2009</v>
      </c>
      <c r="E5005" s="1">
        <v>61387</v>
      </c>
      <c r="F5005">
        <f t="shared" si="78"/>
        <v>53</v>
      </c>
    </row>
    <row r="5006" spans="1:6" ht="63.75" x14ac:dyDescent="0.25">
      <c r="A5006" s="2" t="s">
        <v>1708</v>
      </c>
      <c r="B5006" s="2" t="s">
        <v>1709</v>
      </c>
      <c r="C5006" s="3">
        <v>9</v>
      </c>
      <c r="D5006" s="2">
        <v>2009</v>
      </c>
      <c r="E5006" s="1">
        <v>65375</v>
      </c>
      <c r="F5006">
        <f t="shared" si="78"/>
        <v>54</v>
      </c>
    </row>
    <row r="5007" spans="1:6" ht="51" x14ac:dyDescent="0.25">
      <c r="A5007" s="2" t="s">
        <v>2630</v>
      </c>
      <c r="B5007" s="2" t="s">
        <v>2631</v>
      </c>
      <c r="C5007" s="3">
        <v>9</v>
      </c>
      <c r="D5007" s="2">
        <v>2009</v>
      </c>
      <c r="E5007" s="1">
        <v>67912</v>
      </c>
      <c r="F5007">
        <f t="shared" si="78"/>
        <v>55</v>
      </c>
    </row>
    <row r="5008" spans="1:6" ht="51" x14ac:dyDescent="0.25">
      <c r="A5008" s="2" t="s">
        <v>1914</v>
      </c>
      <c r="B5008" s="2" t="s">
        <v>1915</v>
      </c>
      <c r="C5008" s="3">
        <v>9</v>
      </c>
      <c r="D5008" s="2">
        <v>2009</v>
      </c>
      <c r="E5008" s="1">
        <v>69899</v>
      </c>
      <c r="F5008">
        <f t="shared" si="78"/>
        <v>56</v>
      </c>
    </row>
    <row r="5009" spans="1:6" ht="76.5" x14ac:dyDescent="0.25">
      <c r="A5009" s="2" t="s">
        <v>1698</v>
      </c>
      <c r="B5009" s="2" t="s">
        <v>1699</v>
      </c>
      <c r="C5009" s="3">
        <v>9</v>
      </c>
      <c r="D5009" s="2">
        <v>2009</v>
      </c>
      <c r="E5009" s="1">
        <v>73323</v>
      </c>
      <c r="F5009">
        <f t="shared" si="78"/>
        <v>57</v>
      </c>
    </row>
    <row r="5010" spans="1:6" ht="63.75" x14ac:dyDescent="0.25">
      <c r="A5010" s="2" t="s">
        <v>2068</v>
      </c>
      <c r="B5010" s="2" t="s">
        <v>2069</v>
      </c>
      <c r="C5010" s="3">
        <v>9</v>
      </c>
      <c r="D5010" s="2">
        <v>2009</v>
      </c>
      <c r="E5010" s="1">
        <v>74522</v>
      </c>
      <c r="F5010">
        <f t="shared" si="78"/>
        <v>58</v>
      </c>
    </row>
    <row r="5011" spans="1:6" ht="51" x14ac:dyDescent="0.25">
      <c r="A5011" s="2" t="s">
        <v>2966</v>
      </c>
      <c r="B5011" s="2" t="s">
        <v>2967</v>
      </c>
      <c r="C5011" s="3">
        <v>9</v>
      </c>
      <c r="D5011" s="2">
        <v>2009</v>
      </c>
      <c r="E5011" s="1">
        <v>74780</v>
      </c>
      <c r="F5011">
        <f t="shared" si="78"/>
        <v>59</v>
      </c>
    </row>
    <row r="5012" spans="1:6" ht="51" x14ac:dyDescent="0.25">
      <c r="A5012" s="2" t="s">
        <v>1615</v>
      </c>
      <c r="B5012" s="2" t="s">
        <v>2254</v>
      </c>
      <c r="C5012" s="3">
        <v>9</v>
      </c>
      <c r="D5012" s="2">
        <v>2009</v>
      </c>
      <c r="E5012" s="1">
        <v>75198</v>
      </c>
      <c r="F5012">
        <f t="shared" si="78"/>
        <v>60</v>
      </c>
    </row>
    <row r="5013" spans="1:6" ht="51" x14ac:dyDescent="0.25">
      <c r="A5013" s="2" t="s">
        <v>2659</v>
      </c>
      <c r="B5013" s="2" t="s">
        <v>2666</v>
      </c>
      <c r="C5013" s="3">
        <v>9</v>
      </c>
      <c r="D5013" s="2">
        <v>2009</v>
      </c>
      <c r="E5013" s="1">
        <v>75841</v>
      </c>
      <c r="F5013">
        <f t="shared" si="78"/>
        <v>61</v>
      </c>
    </row>
    <row r="5014" spans="1:6" ht="76.5" x14ac:dyDescent="0.25">
      <c r="A5014" s="2" t="s">
        <v>1615</v>
      </c>
      <c r="B5014" s="2" t="s">
        <v>1619</v>
      </c>
      <c r="C5014" s="3">
        <v>9</v>
      </c>
      <c r="D5014" s="2">
        <v>2009</v>
      </c>
      <c r="E5014" s="1">
        <v>76290</v>
      </c>
      <c r="F5014">
        <f t="shared" si="78"/>
        <v>62</v>
      </c>
    </row>
    <row r="5015" spans="1:6" ht="89.25" x14ac:dyDescent="0.25">
      <c r="A5015" s="2" t="s">
        <v>2972</v>
      </c>
      <c r="B5015" s="2" t="s">
        <v>2973</v>
      </c>
      <c r="C5015" s="3">
        <v>9</v>
      </c>
      <c r="D5015" s="2">
        <v>2009</v>
      </c>
      <c r="E5015" s="1">
        <v>76544</v>
      </c>
      <c r="F5015">
        <f t="shared" si="78"/>
        <v>63</v>
      </c>
    </row>
    <row r="5016" spans="1:6" ht="63.75" x14ac:dyDescent="0.25">
      <c r="A5016" s="2" t="s">
        <v>2577</v>
      </c>
      <c r="B5016" s="2" t="s">
        <v>2578</v>
      </c>
      <c r="C5016" s="3">
        <v>9</v>
      </c>
      <c r="D5016" s="2">
        <v>2009</v>
      </c>
      <c r="E5016" s="1">
        <v>77510</v>
      </c>
      <c r="F5016">
        <f t="shared" si="78"/>
        <v>64</v>
      </c>
    </row>
    <row r="5017" spans="1:6" ht="76.5" x14ac:dyDescent="0.25">
      <c r="A5017" s="2" t="s">
        <v>2033</v>
      </c>
      <c r="B5017" s="2" t="s">
        <v>2034</v>
      </c>
      <c r="C5017" s="3">
        <v>9</v>
      </c>
      <c r="D5017" s="2">
        <v>2009</v>
      </c>
      <c r="E5017" s="1">
        <v>77721</v>
      </c>
      <c r="F5017">
        <f t="shared" si="78"/>
        <v>65</v>
      </c>
    </row>
    <row r="5018" spans="1:6" ht="89.25" x14ac:dyDescent="0.25">
      <c r="A5018" s="2" t="s">
        <v>2175</v>
      </c>
      <c r="B5018" s="2" t="s">
        <v>2176</v>
      </c>
      <c r="C5018" s="3">
        <v>9</v>
      </c>
      <c r="D5018" s="2">
        <v>2009</v>
      </c>
      <c r="E5018" s="1">
        <v>78392</v>
      </c>
      <c r="F5018">
        <f t="shared" si="78"/>
        <v>66</v>
      </c>
    </row>
    <row r="5019" spans="1:6" ht="51" x14ac:dyDescent="0.25">
      <c r="A5019" s="2" t="s">
        <v>2181</v>
      </c>
      <c r="B5019" s="2" t="s">
        <v>2182</v>
      </c>
      <c r="C5019" s="3">
        <v>9</v>
      </c>
      <c r="D5019" s="2">
        <v>2009</v>
      </c>
      <c r="E5019" s="1">
        <v>78419</v>
      </c>
      <c r="F5019">
        <f t="shared" si="78"/>
        <v>67</v>
      </c>
    </row>
    <row r="5020" spans="1:6" ht="38.25" x14ac:dyDescent="0.25">
      <c r="A5020" s="2" t="s">
        <v>2646</v>
      </c>
      <c r="B5020" s="2" t="s">
        <v>2647</v>
      </c>
      <c r="C5020" s="3">
        <v>9</v>
      </c>
      <c r="D5020" s="2">
        <v>2009</v>
      </c>
      <c r="E5020" s="1">
        <v>78571</v>
      </c>
      <c r="F5020">
        <f t="shared" si="78"/>
        <v>68</v>
      </c>
    </row>
    <row r="5021" spans="1:6" ht="51" x14ac:dyDescent="0.25">
      <c r="A5021" s="2" t="s">
        <v>2625</v>
      </c>
      <c r="B5021" s="2" t="s">
        <v>2626</v>
      </c>
      <c r="C5021" s="3">
        <v>9</v>
      </c>
      <c r="D5021" s="2">
        <v>2009</v>
      </c>
      <c r="E5021" s="1">
        <v>80991</v>
      </c>
      <c r="F5021">
        <f t="shared" si="78"/>
        <v>69</v>
      </c>
    </row>
    <row r="5022" spans="1:6" ht="51" x14ac:dyDescent="0.25">
      <c r="A5022" s="2" t="s">
        <v>2304</v>
      </c>
      <c r="B5022" s="2" t="s">
        <v>2305</v>
      </c>
      <c r="C5022" s="3">
        <v>9</v>
      </c>
      <c r="D5022" s="2">
        <v>2009</v>
      </c>
      <c r="E5022" s="1">
        <v>81030</v>
      </c>
      <c r="F5022">
        <f t="shared" si="78"/>
        <v>70</v>
      </c>
    </row>
    <row r="5023" spans="1:6" ht="51" x14ac:dyDescent="0.25">
      <c r="A5023" s="2" t="s">
        <v>3049</v>
      </c>
      <c r="B5023" s="2" t="s">
        <v>3054</v>
      </c>
      <c r="C5023" s="3">
        <v>9</v>
      </c>
      <c r="D5023" s="2">
        <v>2009</v>
      </c>
      <c r="E5023" s="1">
        <v>84324</v>
      </c>
      <c r="F5023">
        <f t="shared" si="78"/>
        <v>71</v>
      </c>
    </row>
    <row r="5024" spans="1:6" ht="63.75" x14ac:dyDescent="0.25">
      <c r="A5024" s="2" t="s">
        <v>2338</v>
      </c>
      <c r="B5024" s="2" t="s">
        <v>2339</v>
      </c>
      <c r="C5024" s="3">
        <v>9</v>
      </c>
      <c r="D5024" s="2">
        <v>2009</v>
      </c>
      <c r="E5024" s="1">
        <v>85092</v>
      </c>
      <c r="F5024">
        <f t="shared" si="78"/>
        <v>72</v>
      </c>
    </row>
    <row r="5025" spans="1:6" ht="63.75" x14ac:dyDescent="0.25">
      <c r="A5025" s="2" t="s">
        <v>1722</v>
      </c>
      <c r="B5025" s="2" t="s">
        <v>1723</v>
      </c>
      <c r="C5025" s="3">
        <v>9</v>
      </c>
      <c r="D5025" s="2">
        <v>2009</v>
      </c>
      <c r="E5025" s="1">
        <v>86447</v>
      </c>
      <c r="F5025">
        <f t="shared" si="78"/>
        <v>73</v>
      </c>
    </row>
    <row r="5026" spans="1:6" ht="63.75" x14ac:dyDescent="0.25">
      <c r="A5026" s="2" t="s">
        <v>2078</v>
      </c>
      <c r="B5026" s="2" t="s">
        <v>2079</v>
      </c>
      <c r="C5026" s="3">
        <v>9</v>
      </c>
      <c r="D5026" s="2">
        <v>2009</v>
      </c>
      <c r="E5026" s="1">
        <v>86877</v>
      </c>
      <c r="F5026">
        <f t="shared" si="78"/>
        <v>74</v>
      </c>
    </row>
    <row r="5027" spans="1:6" ht="63.75" x14ac:dyDescent="0.25">
      <c r="A5027" s="2" t="s">
        <v>2062</v>
      </c>
      <c r="B5027" s="2" t="s">
        <v>2063</v>
      </c>
      <c r="C5027" s="3">
        <v>9</v>
      </c>
      <c r="D5027" s="2">
        <v>2009</v>
      </c>
      <c r="E5027" s="1">
        <v>87271</v>
      </c>
      <c r="F5027">
        <f t="shared" si="78"/>
        <v>75</v>
      </c>
    </row>
    <row r="5028" spans="1:6" ht="38.25" x14ac:dyDescent="0.25">
      <c r="A5028" s="2" t="s">
        <v>3043</v>
      </c>
      <c r="B5028" s="2" t="s">
        <v>3044</v>
      </c>
      <c r="C5028" s="3">
        <v>9</v>
      </c>
      <c r="D5028" s="2">
        <v>2009</v>
      </c>
      <c r="E5028" s="1">
        <v>87491</v>
      </c>
      <c r="F5028">
        <f t="shared" si="78"/>
        <v>76</v>
      </c>
    </row>
    <row r="5029" spans="1:6" ht="51" x14ac:dyDescent="0.25">
      <c r="A5029" s="2" t="s">
        <v>1778</v>
      </c>
      <c r="B5029" s="2" t="s">
        <v>1779</v>
      </c>
      <c r="C5029" s="3">
        <v>9</v>
      </c>
      <c r="D5029" s="2">
        <v>2009</v>
      </c>
      <c r="E5029" s="1">
        <v>89832</v>
      </c>
      <c r="F5029">
        <f t="shared" si="78"/>
        <v>77</v>
      </c>
    </row>
    <row r="5030" spans="1:6" ht="51" x14ac:dyDescent="0.25">
      <c r="A5030" s="2" t="s">
        <v>2236</v>
      </c>
      <c r="B5030" s="2" t="s">
        <v>2237</v>
      </c>
      <c r="C5030" s="3">
        <v>9</v>
      </c>
      <c r="D5030" s="2">
        <v>2009</v>
      </c>
      <c r="E5030" s="1">
        <v>90126</v>
      </c>
      <c r="F5030">
        <f t="shared" si="78"/>
        <v>78</v>
      </c>
    </row>
    <row r="5031" spans="1:6" ht="51" x14ac:dyDescent="0.25">
      <c r="A5031" s="2" t="s">
        <v>2799</v>
      </c>
      <c r="B5031" s="2" t="s">
        <v>2800</v>
      </c>
      <c r="C5031" s="3">
        <v>9</v>
      </c>
      <c r="D5031" s="2">
        <v>2009</v>
      </c>
      <c r="E5031" s="1">
        <v>90341</v>
      </c>
      <c r="F5031">
        <f t="shared" si="78"/>
        <v>79</v>
      </c>
    </row>
    <row r="5032" spans="1:6" ht="38.25" x14ac:dyDescent="0.25">
      <c r="A5032" s="2" t="s">
        <v>2242</v>
      </c>
      <c r="B5032" s="2" t="s">
        <v>2243</v>
      </c>
      <c r="C5032" s="3">
        <v>9</v>
      </c>
      <c r="D5032" s="2">
        <v>2009</v>
      </c>
      <c r="E5032" s="1">
        <v>92920</v>
      </c>
      <c r="F5032">
        <f t="shared" si="78"/>
        <v>80</v>
      </c>
    </row>
    <row r="5033" spans="1:6" ht="63.75" x14ac:dyDescent="0.25">
      <c r="A5033" s="2" t="s">
        <v>2076</v>
      </c>
      <c r="B5033" s="2" t="s">
        <v>2077</v>
      </c>
      <c r="C5033" s="3">
        <v>9</v>
      </c>
      <c r="D5033" s="2">
        <v>2009</v>
      </c>
      <c r="E5033" s="1">
        <v>95315</v>
      </c>
      <c r="F5033">
        <f t="shared" si="78"/>
        <v>81</v>
      </c>
    </row>
    <row r="5034" spans="1:6" ht="51" x14ac:dyDescent="0.25">
      <c r="A5034" s="2" t="s">
        <v>2359</v>
      </c>
      <c r="B5034" s="2" t="s">
        <v>2360</v>
      </c>
      <c r="C5034" s="3">
        <v>9</v>
      </c>
      <c r="D5034" s="2">
        <v>2009</v>
      </c>
      <c r="E5034" s="1">
        <v>95531</v>
      </c>
      <c r="F5034">
        <f t="shared" si="78"/>
        <v>82</v>
      </c>
    </row>
    <row r="5035" spans="1:6" ht="63.75" x14ac:dyDescent="0.25">
      <c r="A5035" s="2" t="s">
        <v>2041</v>
      </c>
      <c r="B5035" s="2" t="s">
        <v>2042</v>
      </c>
      <c r="C5035" s="3">
        <v>9</v>
      </c>
      <c r="D5035" s="2">
        <v>2009</v>
      </c>
      <c r="E5035" s="1">
        <v>97694</v>
      </c>
      <c r="F5035">
        <f t="shared" si="78"/>
        <v>83</v>
      </c>
    </row>
    <row r="5036" spans="1:6" ht="51" x14ac:dyDescent="0.25">
      <c r="A5036" s="2" t="s">
        <v>1586</v>
      </c>
      <c r="B5036" s="2" t="s">
        <v>1587</v>
      </c>
      <c r="C5036" s="3">
        <v>9</v>
      </c>
      <c r="D5036" s="2">
        <v>2009</v>
      </c>
      <c r="E5036" s="1">
        <v>98023</v>
      </c>
      <c r="F5036">
        <f t="shared" si="78"/>
        <v>84</v>
      </c>
    </row>
    <row r="5037" spans="1:6" ht="51" x14ac:dyDescent="0.25">
      <c r="A5037" s="2" t="s">
        <v>2801</v>
      </c>
      <c r="B5037" s="2" t="s">
        <v>2802</v>
      </c>
      <c r="C5037" s="3">
        <v>9</v>
      </c>
      <c r="D5037" s="2">
        <v>2009</v>
      </c>
      <c r="E5037" s="1">
        <v>98955</v>
      </c>
      <c r="F5037">
        <f t="shared" si="78"/>
        <v>85</v>
      </c>
    </row>
    <row r="5038" spans="1:6" ht="63.75" x14ac:dyDescent="0.25">
      <c r="A5038" s="2" t="s">
        <v>1812</v>
      </c>
      <c r="B5038" s="2" t="s">
        <v>1813</v>
      </c>
      <c r="C5038" s="3">
        <v>9</v>
      </c>
      <c r="D5038" s="2">
        <v>2009</v>
      </c>
      <c r="E5038" s="1">
        <v>101172</v>
      </c>
      <c r="F5038">
        <f t="shared" si="78"/>
        <v>86</v>
      </c>
    </row>
    <row r="5039" spans="1:6" ht="76.5" x14ac:dyDescent="0.25">
      <c r="A5039" s="2" t="s">
        <v>1940</v>
      </c>
      <c r="B5039" s="2" t="s">
        <v>1941</v>
      </c>
      <c r="C5039" s="3">
        <v>9</v>
      </c>
      <c r="D5039" s="2">
        <v>2009</v>
      </c>
      <c r="E5039" s="1">
        <v>101317</v>
      </c>
      <c r="F5039">
        <f t="shared" si="78"/>
        <v>87</v>
      </c>
    </row>
    <row r="5040" spans="1:6" ht="51" x14ac:dyDescent="0.25">
      <c r="A5040" s="2" t="s">
        <v>2181</v>
      </c>
      <c r="B5040" s="2" t="s">
        <v>2187</v>
      </c>
      <c r="C5040" s="3">
        <v>9</v>
      </c>
      <c r="D5040" s="2">
        <v>2009</v>
      </c>
      <c r="E5040" s="1">
        <v>101669</v>
      </c>
      <c r="F5040">
        <f t="shared" si="78"/>
        <v>88</v>
      </c>
    </row>
    <row r="5041" spans="1:6" ht="76.5" x14ac:dyDescent="0.25">
      <c r="A5041" s="2" t="s">
        <v>2120</v>
      </c>
      <c r="B5041" s="2" t="s">
        <v>2121</v>
      </c>
      <c r="C5041" s="3">
        <v>9</v>
      </c>
      <c r="D5041" s="2">
        <v>2009</v>
      </c>
      <c r="E5041" s="1">
        <v>103006</v>
      </c>
      <c r="F5041">
        <f t="shared" si="78"/>
        <v>89</v>
      </c>
    </row>
    <row r="5042" spans="1:6" ht="63.75" x14ac:dyDescent="0.25">
      <c r="A5042" s="2" t="s">
        <v>2419</v>
      </c>
      <c r="B5042" s="2" t="s">
        <v>2420</v>
      </c>
      <c r="C5042" s="3">
        <v>9</v>
      </c>
      <c r="D5042" s="2">
        <v>2009</v>
      </c>
      <c r="E5042" s="1">
        <v>109137</v>
      </c>
      <c r="F5042">
        <f t="shared" si="78"/>
        <v>90</v>
      </c>
    </row>
    <row r="5043" spans="1:6" ht="38.25" x14ac:dyDescent="0.25">
      <c r="A5043" s="2" t="s">
        <v>1467</v>
      </c>
      <c r="B5043" s="2" t="s">
        <v>3009</v>
      </c>
      <c r="C5043" s="3">
        <v>9</v>
      </c>
      <c r="D5043" s="2">
        <v>2009</v>
      </c>
      <c r="E5043" s="1">
        <v>110770</v>
      </c>
      <c r="F5043">
        <f t="shared" si="78"/>
        <v>91</v>
      </c>
    </row>
    <row r="5044" spans="1:6" ht="63.75" x14ac:dyDescent="0.25">
      <c r="A5044" s="2" t="s">
        <v>1801</v>
      </c>
      <c r="B5044" s="2" t="s">
        <v>1802</v>
      </c>
      <c r="C5044" s="3">
        <v>9</v>
      </c>
      <c r="D5044" s="2">
        <v>2009</v>
      </c>
      <c r="E5044" s="1">
        <v>111601</v>
      </c>
      <c r="F5044">
        <f t="shared" si="78"/>
        <v>92</v>
      </c>
    </row>
    <row r="5045" spans="1:6" ht="63.75" x14ac:dyDescent="0.25">
      <c r="A5045" s="2" t="s">
        <v>1911</v>
      </c>
      <c r="B5045" s="2" t="s">
        <v>1912</v>
      </c>
      <c r="C5045" s="3">
        <v>9</v>
      </c>
      <c r="D5045" s="2">
        <v>2009</v>
      </c>
      <c r="E5045" s="1">
        <v>111855</v>
      </c>
      <c r="F5045">
        <f t="shared" si="78"/>
        <v>93</v>
      </c>
    </row>
    <row r="5046" spans="1:6" ht="63.75" x14ac:dyDescent="0.25">
      <c r="A5046" s="2" t="s">
        <v>8</v>
      </c>
      <c r="B5046" s="2" t="s">
        <v>1876</v>
      </c>
      <c r="C5046" s="3">
        <v>9</v>
      </c>
      <c r="D5046" s="2">
        <v>2009</v>
      </c>
      <c r="E5046" s="1">
        <v>112908</v>
      </c>
      <c r="F5046">
        <f t="shared" si="78"/>
        <v>94</v>
      </c>
    </row>
    <row r="5047" spans="1:6" ht="25.5" x14ac:dyDescent="0.25">
      <c r="A5047" s="2" t="s">
        <v>2943</v>
      </c>
      <c r="B5047" s="2" t="s">
        <v>2944</v>
      </c>
      <c r="C5047" s="3">
        <v>9</v>
      </c>
      <c r="D5047" s="2">
        <v>2009</v>
      </c>
      <c r="E5047" s="1">
        <v>115671</v>
      </c>
      <c r="F5047">
        <f t="shared" si="78"/>
        <v>95</v>
      </c>
    </row>
    <row r="5048" spans="1:6" ht="76.5" x14ac:dyDescent="0.25">
      <c r="A5048" s="2" t="s">
        <v>1664</v>
      </c>
      <c r="B5048" s="2" t="s">
        <v>1665</v>
      </c>
      <c r="C5048" s="3">
        <v>9</v>
      </c>
      <c r="D5048" s="2">
        <v>2009</v>
      </c>
      <c r="E5048" s="1">
        <v>116913</v>
      </c>
      <c r="F5048">
        <f t="shared" si="78"/>
        <v>96</v>
      </c>
    </row>
    <row r="5049" spans="1:6" ht="38.25" x14ac:dyDescent="0.25">
      <c r="A5049" s="2" t="s">
        <v>2268</v>
      </c>
      <c r="B5049" s="2" t="s">
        <v>2269</v>
      </c>
      <c r="C5049" s="3">
        <v>9</v>
      </c>
      <c r="D5049" s="2">
        <v>2009</v>
      </c>
      <c r="E5049" s="1">
        <v>120333</v>
      </c>
      <c r="F5049">
        <f t="shared" si="78"/>
        <v>97</v>
      </c>
    </row>
    <row r="5050" spans="1:6" ht="51" x14ac:dyDescent="0.25">
      <c r="A5050" s="2" t="s">
        <v>2349</v>
      </c>
      <c r="B5050" s="2" t="s">
        <v>2353</v>
      </c>
      <c r="C5050" s="3">
        <v>9</v>
      </c>
      <c r="D5050" s="2">
        <v>2009</v>
      </c>
      <c r="E5050" s="1">
        <v>121937</v>
      </c>
      <c r="F5050">
        <f t="shared" si="78"/>
        <v>98</v>
      </c>
    </row>
    <row r="5051" spans="1:6" ht="51" x14ac:dyDescent="0.25">
      <c r="A5051" s="2" t="s">
        <v>2512</v>
      </c>
      <c r="B5051" s="2" t="s">
        <v>2513</v>
      </c>
      <c r="C5051" s="3">
        <v>9</v>
      </c>
      <c r="D5051" s="2">
        <v>2009</v>
      </c>
      <c r="E5051" s="1">
        <v>122186</v>
      </c>
      <c r="F5051">
        <f t="shared" si="78"/>
        <v>99</v>
      </c>
    </row>
    <row r="5052" spans="1:6" ht="51" x14ac:dyDescent="0.25">
      <c r="A5052" s="2" t="s">
        <v>2655</v>
      </c>
      <c r="B5052" s="2" t="s">
        <v>2656</v>
      </c>
      <c r="C5052" s="3">
        <v>9</v>
      </c>
      <c r="D5052" s="2">
        <v>2009</v>
      </c>
      <c r="E5052" s="1">
        <v>122576</v>
      </c>
      <c r="F5052">
        <f t="shared" si="78"/>
        <v>100</v>
      </c>
    </row>
    <row r="5053" spans="1:6" ht="51" x14ac:dyDescent="0.25">
      <c r="A5053" s="2" t="s">
        <v>2542</v>
      </c>
      <c r="B5053" s="2" t="s">
        <v>2543</v>
      </c>
      <c r="C5053" s="3">
        <v>9</v>
      </c>
      <c r="D5053" s="2">
        <v>2009</v>
      </c>
      <c r="E5053" s="1">
        <v>122599</v>
      </c>
      <c r="F5053">
        <f t="shared" si="78"/>
        <v>101</v>
      </c>
    </row>
    <row r="5054" spans="1:6" ht="63.75" x14ac:dyDescent="0.25">
      <c r="A5054" s="2" t="s">
        <v>2926</v>
      </c>
      <c r="B5054" s="2" t="s">
        <v>2927</v>
      </c>
      <c r="C5054" s="3">
        <v>9</v>
      </c>
      <c r="D5054" s="2">
        <v>2009</v>
      </c>
      <c r="E5054" s="1">
        <v>125233</v>
      </c>
      <c r="F5054">
        <f t="shared" si="78"/>
        <v>102</v>
      </c>
    </row>
    <row r="5055" spans="1:6" ht="38.25" x14ac:dyDescent="0.25">
      <c r="A5055" s="2" t="s">
        <v>414</v>
      </c>
      <c r="B5055" s="2" t="s">
        <v>2450</v>
      </c>
      <c r="C5055" s="3">
        <v>9</v>
      </c>
      <c r="D5055" s="2">
        <v>2009</v>
      </c>
      <c r="E5055" s="1">
        <v>128451</v>
      </c>
      <c r="F5055">
        <f t="shared" si="78"/>
        <v>103</v>
      </c>
    </row>
    <row r="5056" spans="1:6" ht="63.75" x14ac:dyDescent="0.25">
      <c r="A5056" s="2" t="s">
        <v>2201</v>
      </c>
      <c r="B5056" s="2" t="s">
        <v>2202</v>
      </c>
      <c r="C5056" s="3">
        <v>9</v>
      </c>
      <c r="D5056" s="2">
        <v>2009</v>
      </c>
      <c r="E5056" s="1">
        <v>130274</v>
      </c>
      <c r="F5056">
        <f t="shared" si="78"/>
        <v>104</v>
      </c>
    </row>
    <row r="5057" spans="1:6" ht="51" x14ac:dyDescent="0.25">
      <c r="A5057" s="2" t="s">
        <v>1157</v>
      </c>
      <c r="B5057" s="2" t="s">
        <v>2528</v>
      </c>
      <c r="C5057" s="3">
        <v>9</v>
      </c>
      <c r="D5057" s="2">
        <v>2009</v>
      </c>
      <c r="E5057" s="1">
        <v>133428</v>
      </c>
      <c r="F5057">
        <f t="shared" si="78"/>
        <v>105</v>
      </c>
    </row>
    <row r="5058" spans="1:6" ht="63.75" x14ac:dyDescent="0.25">
      <c r="A5058" s="2" t="s">
        <v>2148</v>
      </c>
      <c r="B5058" s="2" t="s">
        <v>2149</v>
      </c>
      <c r="C5058" s="3">
        <v>9</v>
      </c>
      <c r="D5058" s="2">
        <v>2009</v>
      </c>
      <c r="E5058" s="1">
        <v>135170</v>
      </c>
      <c r="F5058">
        <f t="shared" si="78"/>
        <v>106</v>
      </c>
    </row>
    <row r="5059" spans="1:6" ht="25.5" x14ac:dyDescent="0.25">
      <c r="A5059" s="2" t="s">
        <v>1239</v>
      </c>
      <c r="B5059" s="2" t="s">
        <v>2388</v>
      </c>
      <c r="C5059" s="3">
        <v>9</v>
      </c>
      <c r="D5059" s="2">
        <v>2009</v>
      </c>
      <c r="E5059" s="1">
        <v>135548</v>
      </c>
      <c r="F5059">
        <f t="shared" si="78"/>
        <v>107</v>
      </c>
    </row>
    <row r="5060" spans="1:6" ht="51" x14ac:dyDescent="0.25">
      <c r="A5060" s="2" t="s">
        <v>2634</v>
      </c>
      <c r="B5060" s="2" t="s">
        <v>2635</v>
      </c>
      <c r="C5060" s="3">
        <v>9</v>
      </c>
      <c r="D5060" s="2">
        <v>2009</v>
      </c>
      <c r="E5060" s="1">
        <v>138273</v>
      </c>
      <c r="F5060">
        <f t="shared" ref="F5060:F5123" si="79">F5059+1</f>
        <v>108</v>
      </c>
    </row>
    <row r="5061" spans="1:6" ht="76.5" x14ac:dyDescent="0.25">
      <c r="A5061" s="2" t="s">
        <v>2374</v>
      </c>
      <c r="B5061" s="2" t="s">
        <v>2375</v>
      </c>
      <c r="C5061" s="3">
        <v>9</v>
      </c>
      <c r="D5061" s="2">
        <v>2009</v>
      </c>
      <c r="E5061" s="1">
        <v>138389</v>
      </c>
      <c r="F5061">
        <f t="shared" si="79"/>
        <v>109</v>
      </c>
    </row>
    <row r="5062" spans="1:6" ht="38.25" x14ac:dyDescent="0.25">
      <c r="A5062" s="2" t="s">
        <v>1004</v>
      </c>
      <c r="B5062" s="2" t="s">
        <v>2096</v>
      </c>
      <c r="C5062" s="3">
        <v>9</v>
      </c>
      <c r="D5062" s="2">
        <v>2009</v>
      </c>
      <c r="E5062" s="1">
        <v>138647</v>
      </c>
      <c r="F5062">
        <f t="shared" si="79"/>
        <v>110</v>
      </c>
    </row>
    <row r="5063" spans="1:6" ht="63.75" x14ac:dyDescent="0.25">
      <c r="A5063" s="2" t="s">
        <v>535</v>
      </c>
      <c r="B5063" s="2" t="s">
        <v>1663</v>
      </c>
      <c r="C5063" s="3">
        <v>9</v>
      </c>
      <c r="D5063" s="2">
        <v>2009</v>
      </c>
      <c r="E5063" s="1">
        <v>139560</v>
      </c>
      <c r="F5063">
        <f t="shared" si="79"/>
        <v>111</v>
      </c>
    </row>
    <row r="5064" spans="1:6" ht="63.75" x14ac:dyDescent="0.25">
      <c r="A5064" s="2" t="s">
        <v>1790</v>
      </c>
      <c r="B5064" s="2" t="s">
        <v>1791</v>
      </c>
      <c r="C5064" s="3">
        <v>9</v>
      </c>
      <c r="D5064" s="2">
        <v>2009</v>
      </c>
      <c r="E5064" s="1">
        <v>139610</v>
      </c>
      <c r="F5064">
        <f t="shared" si="79"/>
        <v>112</v>
      </c>
    </row>
    <row r="5065" spans="1:6" ht="76.5" x14ac:dyDescent="0.25">
      <c r="A5065" s="2" t="s">
        <v>1944</v>
      </c>
      <c r="B5065" s="2" t="s">
        <v>1945</v>
      </c>
      <c r="C5065" s="3">
        <v>9</v>
      </c>
      <c r="D5065" s="2">
        <v>2009</v>
      </c>
      <c r="E5065" s="1">
        <v>139975</v>
      </c>
      <c r="F5065">
        <f t="shared" si="79"/>
        <v>113</v>
      </c>
    </row>
    <row r="5066" spans="1:6" ht="51" x14ac:dyDescent="0.25">
      <c r="A5066" s="2" t="s">
        <v>2161</v>
      </c>
      <c r="B5066" s="2" t="s">
        <v>2162</v>
      </c>
      <c r="C5066" s="3">
        <v>9</v>
      </c>
      <c r="D5066" s="2">
        <v>2009</v>
      </c>
      <c r="E5066" s="1">
        <v>140972</v>
      </c>
      <c r="F5066">
        <f t="shared" si="79"/>
        <v>114</v>
      </c>
    </row>
    <row r="5067" spans="1:6" ht="63.75" x14ac:dyDescent="0.25">
      <c r="A5067" s="2" t="s">
        <v>1702</v>
      </c>
      <c r="B5067" s="2" t="s">
        <v>1703</v>
      </c>
      <c r="C5067" s="3">
        <v>9</v>
      </c>
      <c r="D5067" s="2">
        <v>2009</v>
      </c>
      <c r="E5067" s="1">
        <v>141352</v>
      </c>
      <c r="F5067">
        <f t="shared" si="79"/>
        <v>115</v>
      </c>
    </row>
    <row r="5068" spans="1:6" ht="76.5" x14ac:dyDescent="0.25">
      <c r="A5068" s="2" t="s">
        <v>1886</v>
      </c>
      <c r="B5068" s="2" t="s">
        <v>1887</v>
      </c>
      <c r="C5068" s="3">
        <v>9</v>
      </c>
      <c r="D5068" s="2">
        <v>2009</v>
      </c>
      <c r="E5068" s="1">
        <v>142825</v>
      </c>
      <c r="F5068">
        <f t="shared" si="79"/>
        <v>116</v>
      </c>
    </row>
    <row r="5069" spans="1:6" ht="76.5" x14ac:dyDescent="0.25">
      <c r="A5069" s="2" t="s">
        <v>1643</v>
      </c>
      <c r="B5069" s="2" t="s">
        <v>1644</v>
      </c>
      <c r="C5069" s="3">
        <v>9</v>
      </c>
      <c r="D5069" s="2">
        <v>2009</v>
      </c>
      <c r="E5069" s="1">
        <v>146376</v>
      </c>
      <c r="F5069">
        <f t="shared" si="79"/>
        <v>117</v>
      </c>
    </row>
    <row r="5070" spans="1:6" ht="51" x14ac:dyDescent="0.25">
      <c r="A5070" s="2" t="s">
        <v>2499</v>
      </c>
      <c r="B5070" s="2" t="s">
        <v>2500</v>
      </c>
      <c r="C5070" s="3">
        <v>9</v>
      </c>
      <c r="D5070" s="2">
        <v>2009</v>
      </c>
      <c r="E5070" s="1">
        <v>147727</v>
      </c>
      <c r="F5070">
        <f t="shared" si="79"/>
        <v>118</v>
      </c>
    </row>
    <row r="5071" spans="1:6" ht="89.25" x14ac:dyDescent="0.25">
      <c r="A5071" s="2" t="s">
        <v>2865</v>
      </c>
      <c r="B5071" s="2" t="s">
        <v>2866</v>
      </c>
      <c r="C5071" s="3">
        <v>9</v>
      </c>
      <c r="D5071" s="2">
        <v>2009</v>
      </c>
      <c r="E5071" s="1">
        <v>149673</v>
      </c>
      <c r="F5071">
        <f t="shared" si="79"/>
        <v>119</v>
      </c>
    </row>
    <row r="5072" spans="1:6" ht="51" x14ac:dyDescent="0.25">
      <c r="A5072" s="2" t="s">
        <v>2991</v>
      </c>
      <c r="B5072" s="2" t="s">
        <v>2992</v>
      </c>
      <c r="C5072" s="3">
        <v>9</v>
      </c>
      <c r="D5072" s="2">
        <v>2009</v>
      </c>
      <c r="E5072" s="1">
        <v>151488</v>
      </c>
      <c r="F5072">
        <f t="shared" si="79"/>
        <v>120</v>
      </c>
    </row>
    <row r="5073" spans="1:6" ht="63.75" x14ac:dyDescent="0.25">
      <c r="A5073" s="2" t="s">
        <v>2423</v>
      </c>
      <c r="B5073" s="2" t="s">
        <v>2424</v>
      </c>
      <c r="C5073" s="3">
        <v>9</v>
      </c>
      <c r="D5073" s="2">
        <v>2009</v>
      </c>
      <c r="E5073" s="1">
        <v>152982</v>
      </c>
      <c r="F5073">
        <f t="shared" si="79"/>
        <v>121</v>
      </c>
    </row>
    <row r="5074" spans="1:6" ht="51" x14ac:dyDescent="0.25">
      <c r="A5074" s="2" t="s">
        <v>1805</v>
      </c>
      <c r="B5074" s="2" t="s">
        <v>2267</v>
      </c>
      <c r="C5074" s="3">
        <v>9</v>
      </c>
      <c r="D5074" s="2">
        <v>2009</v>
      </c>
      <c r="E5074" s="1">
        <v>154726</v>
      </c>
      <c r="F5074">
        <f t="shared" si="79"/>
        <v>122</v>
      </c>
    </row>
    <row r="5075" spans="1:6" ht="63.75" x14ac:dyDescent="0.25">
      <c r="A5075" s="2" t="s">
        <v>1989</v>
      </c>
      <c r="B5075" s="2" t="s">
        <v>1991</v>
      </c>
      <c r="C5075" s="3">
        <v>9</v>
      </c>
      <c r="D5075" s="2">
        <v>2009</v>
      </c>
      <c r="E5075" s="1">
        <v>154780</v>
      </c>
      <c r="F5075">
        <f t="shared" si="79"/>
        <v>123</v>
      </c>
    </row>
    <row r="5076" spans="1:6" ht="89.25" x14ac:dyDescent="0.25">
      <c r="A5076" s="2" t="s">
        <v>2880</v>
      </c>
      <c r="B5076" s="2" t="s">
        <v>2881</v>
      </c>
      <c r="C5076" s="3">
        <v>9</v>
      </c>
      <c r="D5076" s="2">
        <v>2009</v>
      </c>
      <c r="E5076" s="1">
        <v>155076</v>
      </c>
      <c r="F5076">
        <f t="shared" si="79"/>
        <v>124</v>
      </c>
    </row>
    <row r="5077" spans="1:6" ht="63.75" x14ac:dyDescent="0.25">
      <c r="A5077" s="2" t="s">
        <v>2909</v>
      </c>
      <c r="B5077" s="2" t="s">
        <v>2910</v>
      </c>
      <c r="C5077" s="3">
        <v>9</v>
      </c>
      <c r="D5077" s="2">
        <v>2009</v>
      </c>
      <c r="E5077" s="1">
        <v>155261</v>
      </c>
      <c r="F5077">
        <f t="shared" si="79"/>
        <v>125</v>
      </c>
    </row>
    <row r="5078" spans="1:6" ht="51" x14ac:dyDescent="0.25">
      <c r="A5078" s="2" t="s">
        <v>1724</v>
      </c>
      <c r="B5078" s="2" t="s">
        <v>1725</v>
      </c>
      <c r="C5078" s="3">
        <v>9</v>
      </c>
      <c r="D5078" s="2">
        <v>2009</v>
      </c>
      <c r="E5078" s="1">
        <v>155753</v>
      </c>
      <c r="F5078">
        <f t="shared" si="79"/>
        <v>126</v>
      </c>
    </row>
    <row r="5079" spans="1:6" ht="51" x14ac:dyDescent="0.25">
      <c r="A5079" s="2" t="s">
        <v>2272</v>
      </c>
      <c r="B5079" s="2" t="s">
        <v>2275</v>
      </c>
      <c r="C5079" s="3">
        <v>9</v>
      </c>
      <c r="D5079" s="2">
        <v>2009</v>
      </c>
      <c r="E5079" s="1">
        <v>155947</v>
      </c>
      <c r="F5079">
        <f t="shared" si="79"/>
        <v>127</v>
      </c>
    </row>
    <row r="5080" spans="1:6" ht="63.75" x14ac:dyDescent="0.25">
      <c r="A5080" s="2" t="s">
        <v>1807</v>
      </c>
      <c r="B5080" s="2" t="s">
        <v>1808</v>
      </c>
      <c r="C5080" s="3">
        <v>9</v>
      </c>
      <c r="D5080" s="2">
        <v>2009</v>
      </c>
      <c r="E5080" s="1">
        <v>157521</v>
      </c>
      <c r="F5080">
        <f t="shared" si="79"/>
        <v>128</v>
      </c>
    </row>
    <row r="5081" spans="1:6" ht="63.75" x14ac:dyDescent="0.25">
      <c r="A5081" s="2" t="s">
        <v>1950</v>
      </c>
      <c r="B5081" s="2" t="s">
        <v>1951</v>
      </c>
      <c r="C5081" s="3">
        <v>9</v>
      </c>
      <c r="D5081" s="2">
        <v>2009</v>
      </c>
      <c r="E5081" s="1">
        <v>157784</v>
      </c>
      <c r="F5081">
        <f t="shared" si="79"/>
        <v>129</v>
      </c>
    </row>
    <row r="5082" spans="1:6" ht="89.25" x14ac:dyDescent="0.25">
      <c r="A5082" s="2" t="s">
        <v>2159</v>
      </c>
      <c r="B5082" s="2" t="s">
        <v>2165</v>
      </c>
      <c r="C5082" s="3">
        <v>9</v>
      </c>
      <c r="D5082" s="2">
        <v>2009</v>
      </c>
      <c r="E5082" s="1">
        <v>160714</v>
      </c>
      <c r="F5082">
        <f t="shared" si="79"/>
        <v>130</v>
      </c>
    </row>
    <row r="5083" spans="1:6" ht="76.5" x14ac:dyDescent="0.25">
      <c r="A5083" s="2" t="s">
        <v>2018</v>
      </c>
      <c r="B5083" s="2" t="s">
        <v>2019</v>
      </c>
      <c r="C5083" s="3">
        <v>9</v>
      </c>
      <c r="D5083" s="2">
        <v>2009</v>
      </c>
      <c r="E5083" s="1">
        <v>161305</v>
      </c>
      <c r="F5083">
        <f t="shared" si="79"/>
        <v>131</v>
      </c>
    </row>
    <row r="5084" spans="1:6" ht="51" x14ac:dyDescent="0.25">
      <c r="A5084" s="2" t="s">
        <v>1732</v>
      </c>
      <c r="B5084" s="2" t="s">
        <v>1733</v>
      </c>
      <c r="C5084" s="3">
        <v>9</v>
      </c>
      <c r="D5084" s="2">
        <v>2009</v>
      </c>
      <c r="E5084" s="1">
        <v>162367</v>
      </c>
      <c r="F5084">
        <f t="shared" si="79"/>
        <v>132</v>
      </c>
    </row>
    <row r="5085" spans="1:6" ht="89.25" x14ac:dyDescent="0.25">
      <c r="A5085" s="2" t="s">
        <v>1844</v>
      </c>
      <c r="B5085" s="2" t="s">
        <v>1845</v>
      </c>
      <c r="C5085" s="3">
        <v>9</v>
      </c>
      <c r="D5085" s="2">
        <v>2009</v>
      </c>
      <c r="E5085" s="1">
        <v>166739</v>
      </c>
      <c r="F5085">
        <f t="shared" si="79"/>
        <v>133</v>
      </c>
    </row>
    <row r="5086" spans="1:6" ht="63.75" x14ac:dyDescent="0.25">
      <c r="A5086" s="2" t="s">
        <v>1856</v>
      </c>
      <c r="B5086" s="2" t="s">
        <v>1857</v>
      </c>
      <c r="C5086" s="3">
        <v>9</v>
      </c>
      <c r="D5086" s="2">
        <v>2009</v>
      </c>
      <c r="E5086" s="1">
        <v>168310</v>
      </c>
      <c r="F5086">
        <f t="shared" si="79"/>
        <v>134</v>
      </c>
    </row>
    <row r="5087" spans="1:6" ht="51" x14ac:dyDescent="0.25">
      <c r="A5087" s="2" t="s">
        <v>2491</v>
      </c>
      <c r="B5087" s="2" t="s">
        <v>2492</v>
      </c>
      <c r="C5087" s="3">
        <v>9</v>
      </c>
      <c r="D5087" s="2">
        <v>2009</v>
      </c>
      <c r="E5087" s="1">
        <v>168929</v>
      </c>
      <c r="F5087">
        <f t="shared" si="79"/>
        <v>135</v>
      </c>
    </row>
    <row r="5088" spans="1:6" ht="63.75" x14ac:dyDescent="0.25">
      <c r="A5088" s="2" t="s">
        <v>1734</v>
      </c>
      <c r="B5088" s="2" t="s">
        <v>1735</v>
      </c>
      <c r="C5088" s="3">
        <v>9</v>
      </c>
      <c r="D5088" s="2">
        <v>2009</v>
      </c>
      <c r="E5088" s="1">
        <v>169383</v>
      </c>
      <c r="F5088">
        <f t="shared" si="79"/>
        <v>136</v>
      </c>
    </row>
    <row r="5089" spans="1:6" ht="76.5" x14ac:dyDescent="0.25">
      <c r="A5089" s="2" t="s">
        <v>2931</v>
      </c>
      <c r="B5089" s="2" t="s">
        <v>2932</v>
      </c>
      <c r="C5089" s="3">
        <v>9</v>
      </c>
      <c r="D5089" s="2">
        <v>2009</v>
      </c>
      <c r="E5089" s="1">
        <v>171717</v>
      </c>
      <c r="F5089">
        <f t="shared" si="79"/>
        <v>137</v>
      </c>
    </row>
    <row r="5090" spans="1:6" ht="51" x14ac:dyDescent="0.25">
      <c r="A5090" s="2" t="s">
        <v>2996</v>
      </c>
      <c r="B5090" s="2" t="s">
        <v>2997</v>
      </c>
      <c r="C5090" s="3">
        <v>9</v>
      </c>
      <c r="D5090" s="2">
        <v>2009</v>
      </c>
      <c r="E5090" s="1">
        <v>173391</v>
      </c>
      <c r="F5090">
        <f t="shared" si="79"/>
        <v>138</v>
      </c>
    </row>
    <row r="5091" spans="1:6" ht="63.75" x14ac:dyDescent="0.25">
      <c r="A5091" s="2" t="s">
        <v>2456</v>
      </c>
      <c r="B5091" s="2" t="s">
        <v>2457</v>
      </c>
      <c r="C5091" s="3">
        <v>9</v>
      </c>
      <c r="D5091" s="2">
        <v>2009</v>
      </c>
      <c r="E5091" s="1">
        <v>173431</v>
      </c>
      <c r="F5091">
        <f t="shared" si="79"/>
        <v>139</v>
      </c>
    </row>
    <row r="5092" spans="1:6" ht="63.75" x14ac:dyDescent="0.25">
      <c r="A5092" s="2" t="s">
        <v>2922</v>
      </c>
      <c r="B5092" s="2" t="s">
        <v>3000</v>
      </c>
      <c r="C5092" s="3">
        <v>9</v>
      </c>
      <c r="D5092" s="2">
        <v>2009</v>
      </c>
      <c r="E5092" s="1">
        <v>174098</v>
      </c>
      <c r="F5092">
        <f t="shared" si="79"/>
        <v>140</v>
      </c>
    </row>
    <row r="5093" spans="1:6" ht="51" x14ac:dyDescent="0.25">
      <c r="A5093" s="2" t="s">
        <v>2553</v>
      </c>
      <c r="B5093" s="2" t="s">
        <v>2554</v>
      </c>
      <c r="C5093" s="3">
        <v>9</v>
      </c>
      <c r="D5093" s="2">
        <v>2009</v>
      </c>
      <c r="E5093" s="1">
        <v>174980</v>
      </c>
      <c r="F5093">
        <f t="shared" si="79"/>
        <v>141</v>
      </c>
    </row>
    <row r="5094" spans="1:6" ht="51" x14ac:dyDescent="0.25">
      <c r="A5094" s="2" t="s">
        <v>1132</v>
      </c>
      <c r="B5094" s="2" t="s">
        <v>2529</v>
      </c>
      <c r="C5094" s="3">
        <v>9</v>
      </c>
      <c r="D5094" s="2">
        <v>2009</v>
      </c>
      <c r="E5094" s="1">
        <v>175003</v>
      </c>
      <c r="F5094">
        <f t="shared" si="79"/>
        <v>142</v>
      </c>
    </row>
    <row r="5095" spans="1:6" ht="51" x14ac:dyDescent="0.25">
      <c r="A5095" s="2" t="s">
        <v>2718</v>
      </c>
      <c r="B5095" s="2" t="s">
        <v>2719</v>
      </c>
      <c r="C5095" s="3">
        <v>9</v>
      </c>
      <c r="D5095" s="2">
        <v>2009</v>
      </c>
      <c r="E5095" s="1">
        <v>175410</v>
      </c>
      <c r="F5095">
        <f t="shared" si="79"/>
        <v>143</v>
      </c>
    </row>
    <row r="5096" spans="1:6" ht="63.75" x14ac:dyDescent="0.25">
      <c r="A5096" s="2" t="s">
        <v>1720</v>
      </c>
      <c r="B5096" s="2" t="s">
        <v>1721</v>
      </c>
      <c r="C5096" s="3">
        <v>9</v>
      </c>
      <c r="D5096" s="2">
        <v>2009</v>
      </c>
      <c r="E5096" s="1">
        <v>175441</v>
      </c>
      <c r="F5096">
        <f t="shared" si="79"/>
        <v>144</v>
      </c>
    </row>
    <row r="5097" spans="1:6" ht="51" x14ac:dyDescent="0.25">
      <c r="A5097" s="2" t="s">
        <v>2222</v>
      </c>
      <c r="B5097" s="2" t="s">
        <v>2223</v>
      </c>
      <c r="C5097" s="3">
        <v>9</v>
      </c>
      <c r="D5097" s="2">
        <v>2009</v>
      </c>
      <c r="E5097" s="1">
        <v>176765</v>
      </c>
      <c r="F5097">
        <f t="shared" si="79"/>
        <v>145</v>
      </c>
    </row>
    <row r="5098" spans="1:6" ht="63.75" x14ac:dyDescent="0.25">
      <c r="A5098" s="2" t="s">
        <v>1374</v>
      </c>
      <c r="B5098" s="2" t="s">
        <v>1883</v>
      </c>
      <c r="C5098" s="3">
        <v>9</v>
      </c>
      <c r="D5098" s="2">
        <v>2009</v>
      </c>
      <c r="E5098" s="1">
        <v>177104</v>
      </c>
      <c r="F5098">
        <f t="shared" si="79"/>
        <v>146</v>
      </c>
    </row>
    <row r="5099" spans="1:6" ht="38.25" x14ac:dyDescent="0.25">
      <c r="A5099" s="2" t="s">
        <v>1157</v>
      </c>
      <c r="B5099" s="2" t="s">
        <v>1789</v>
      </c>
      <c r="C5099" s="3">
        <v>9</v>
      </c>
      <c r="D5099" s="2">
        <v>2009</v>
      </c>
      <c r="E5099" s="1">
        <v>178804</v>
      </c>
      <c r="F5099">
        <f t="shared" si="79"/>
        <v>147</v>
      </c>
    </row>
    <row r="5100" spans="1:6" ht="51" x14ac:dyDescent="0.25">
      <c r="A5100" s="2" t="s">
        <v>2770</v>
      </c>
      <c r="B5100" s="2" t="s">
        <v>2771</v>
      </c>
      <c r="C5100" s="3">
        <v>9</v>
      </c>
      <c r="D5100" s="2">
        <v>2009</v>
      </c>
      <c r="E5100" s="1">
        <v>179111</v>
      </c>
      <c r="F5100">
        <f t="shared" si="79"/>
        <v>148</v>
      </c>
    </row>
    <row r="5101" spans="1:6" ht="51" x14ac:dyDescent="0.25">
      <c r="A5101" s="2" t="s">
        <v>2852</v>
      </c>
      <c r="B5101" s="2" t="s">
        <v>2853</v>
      </c>
      <c r="C5101" s="3">
        <v>9</v>
      </c>
      <c r="D5101" s="2">
        <v>2009</v>
      </c>
      <c r="E5101" s="1">
        <v>182128</v>
      </c>
      <c r="F5101">
        <f t="shared" si="79"/>
        <v>149</v>
      </c>
    </row>
    <row r="5102" spans="1:6" ht="51" x14ac:dyDescent="0.25">
      <c r="A5102" s="2" t="s">
        <v>1919</v>
      </c>
      <c r="B5102" s="2" t="s">
        <v>1920</v>
      </c>
      <c r="C5102" s="3">
        <v>9</v>
      </c>
      <c r="D5102" s="2">
        <v>2009</v>
      </c>
      <c r="E5102" s="1">
        <v>184615</v>
      </c>
      <c r="F5102">
        <f t="shared" si="79"/>
        <v>150</v>
      </c>
    </row>
    <row r="5103" spans="1:6" ht="51" x14ac:dyDescent="0.25">
      <c r="A5103" s="2" t="s">
        <v>352</v>
      </c>
      <c r="B5103" s="2" t="s">
        <v>1882</v>
      </c>
      <c r="C5103" s="3">
        <v>9</v>
      </c>
      <c r="D5103" s="2">
        <v>2009</v>
      </c>
      <c r="E5103" s="1">
        <v>186892</v>
      </c>
      <c r="F5103">
        <f t="shared" si="79"/>
        <v>151</v>
      </c>
    </row>
    <row r="5104" spans="1:6" ht="63.75" x14ac:dyDescent="0.25">
      <c r="A5104" s="2" t="s">
        <v>2097</v>
      </c>
      <c r="B5104" s="2" t="s">
        <v>2099</v>
      </c>
      <c r="C5104" s="3">
        <v>9</v>
      </c>
      <c r="D5104" s="2">
        <v>2009</v>
      </c>
      <c r="E5104" s="1">
        <v>192011</v>
      </c>
      <c r="F5104">
        <f t="shared" si="79"/>
        <v>152</v>
      </c>
    </row>
    <row r="5105" spans="1:6" ht="51" x14ac:dyDescent="0.25">
      <c r="A5105" s="2" t="s">
        <v>2125</v>
      </c>
      <c r="B5105" s="2" t="s">
        <v>2126</v>
      </c>
      <c r="C5105" s="3">
        <v>9</v>
      </c>
      <c r="D5105" s="2">
        <v>2009</v>
      </c>
      <c r="E5105" s="1">
        <v>193979</v>
      </c>
      <c r="F5105">
        <f t="shared" si="79"/>
        <v>153</v>
      </c>
    </row>
    <row r="5106" spans="1:6" ht="63.75" x14ac:dyDescent="0.25">
      <c r="A5106" s="2" t="s">
        <v>1057</v>
      </c>
      <c r="B5106" s="2" t="s">
        <v>1996</v>
      </c>
      <c r="C5106" s="3">
        <v>9</v>
      </c>
      <c r="D5106" s="2">
        <v>2009</v>
      </c>
      <c r="E5106" s="1">
        <v>194209</v>
      </c>
      <c r="F5106">
        <f t="shared" si="79"/>
        <v>154</v>
      </c>
    </row>
    <row r="5107" spans="1:6" ht="63.75" x14ac:dyDescent="0.25">
      <c r="A5107" s="2" t="s">
        <v>2884</v>
      </c>
      <c r="B5107" s="2" t="s">
        <v>2885</v>
      </c>
      <c r="C5107" s="3">
        <v>9</v>
      </c>
      <c r="D5107" s="2">
        <v>2009</v>
      </c>
      <c r="E5107" s="1">
        <v>194364</v>
      </c>
      <c r="F5107">
        <f t="shared" si="79"/>
        <v>155</v>
      </c>
    </row>
    <row r="5108" spans="1:6" ht="51" x14ac:dyDescent="0.25">
      <c r="A5108" s="2" t="s">
        <v>1836</v>
      </c>
      <c r="B5108" s="2" t="s">
        <v>1837</v>
      </c>
      <c r="C5108" s="3">
        <v>9</v>
      </c>
      <c r="D5108" s="2">
        <v>2009</v>
      </c>
      <c r="E5108" s="1">
        <v>195097</v>
      </c>
      <c r="F5108">
        <f t="shared" si="79"/>
        <v>156</v>
      </c>
    </row>
    <row r="5109" spans="1:6" ht="51" x14ac:dyDescent="0.25">
      <c r="A5109" s="2" t="s">
        <v>2962</v>
      </c>
      <c r="B5109" s="2" t="s">
        <v>2963</v>
      </c>
      <c r="C5109" s="3">
        <v>9</v>
      </c>
      <c r="D5109" s="2">
        <v>2009</v>
      </c>
      <c r="E5109" s="1">
        <v>196403</v>
      </c>
      <c r="F5109">
        <f t="shared" si="79"/>
        <v>157</v>
      </c>
    </row>
    <row r="5110" spans="1:6" ht="76.5" x14ac:dyDescent="0.25">
      <c r="A5110" s="2" t="s">
        <v>2692</v>
      </c>
      <c r="B5110" s="2" t="s">
        <v>2693</v>
      </c>
      <c r="C5110" s="3">
        <v>9</v>
      </c>
      <c r="D5110" s="2">
        <v>2009</v>
      </c>
      <c r="E5110" s="1">
        <v>198101</v>
      </c>
      <c r="F5110">
        <f t="shared" si="79"/>
        <v>158</v>
      </c>
    </row>
    <row r="5111" spans="1:6" ht="51" x14ac:dyDescent="0.25">
      <c r="A5111" s="2" t="s">
        <v>2795</v>
      </c>
      <c r="B5111" s="2" t="s">
        <v>2796</v>
      </c>
      <c r="C5111" s="3">
        <v>9</v>
      </c>
      <c r="D5111" s="2">
        <v>2009</v>
      </c>
      <c r="E5111" s="1">
        <v>198320</v>
      </c>
      <c r="F5111">
        <f t="shared" si="79"/>
        <v>159</v>
      </c>
    </row>
    <row r="5112" spans="1:6" ht="63.75" x14ac:dyDescent="0.25">
      <c r="A5112" s="2" t="s">
        <v>452</v>
      </c>
      <c r="B5112" s="2" t="s">
        <v>2006</v>
      </c>
      <c r="C5112" s="3">
        <v>9</v>
      </c>
      <c r="D5112" s="2">
        <v>2009</v>
      </c>
      <c r="E5112" s="1">
        <v>203993</v>
      </c>
      <c r="F5112">
        <f t="shared" si="79"/>
        <v>160</v>
      </c>
    </row>
    <row r="5113" spans="1:6" ht="76.5" x14ac:dyDescent="0.25">
      <c r="A5113" s="2" t="s">
        <v>1848</v>
      </c>
      <c r="B5113" s="2" t="s">
        <v>1849</v>
      </c>
      <c r="C5113" s="3">
        <v>9</v>
      </c>
      <c r="D5113" s="2">
        <v>2009</v>
      </c>
      <c r="E5113" s="1">
        <v>204327</v>
      </c>
      <c r="F5113">
        <f t="shared" si="79"/>
        <v>161</v>
      </c>
    </row>
    <row r="5114" spans="1:6" ht="76.5" x14ac:dyDescent="0.25">
      <c r="A5114" s="2" t="s">
        <v>1714</v>
      </c>
      <c r="B5114" s="2" t="s">
        <v>1715</v>
      </c>
      <c r="C5114" s="3">
        <v>9</v>
      </c>
      <c r="D5114" s="2">
        <v>2009</v>
      </c>
      <c r="E5114" s="1">
        <v>207880</v>
      </c>
      <c r="F5114">
        <f t="shared" si="79"/>
        <v>162</v>
      </c>
    </row>
    <row r="5115" spans="1:6" ht="51" x14ac:dyDescent="0.25">
      <c r="A5115" s="2" t="s">
        <v>2343</v>
      </c>
      <c r="B5115" s="2" t="s">
        <v>2344</v>
      </c>
      <c r="C5115" s="3">
        <v>9</v>
      </c>
      <c r="D5115" s="2">
        <v>2009</v>
      </c>
      <c r="E5115" s="1">
        <v>207971</v>
      </c>
      <c r="F5115">
        <f t="shared" si="79"/>
        <v>163</v>
      </c>
    </row>
    <row r="5116" spans="1:6" ht="38.25" x14ac:dyDescent="0.25">
      <c r="A5116" s="2" t="s">
        <v>2279</v>
      </c>
      <c r="B5116" s="2" t="s">
        <v>2280</v>
      </c>
      <c r="C5116" s="3">
        <v>9</v>
      </c>
      <c r="D5116" s="2">
        <v>2009</v>
      </c>
      <c r="E5116" s="1">
        <v>208848</v>
      </c>
      <c r="F5116">
        <f t="shared" si="79"/>
        <v>164</v>
      </c>
    </row>
    <row r="5117" spans="1:6" ht="63.75" x14ac:dyDescent="0.25">
      <c r="A5117" s="2" t="s">
        <v>61</v>
      </c>
      <c r="B5117" s="2" t="s">
        <v>1757</v>
      </c>
      <c r="C5117" s="3">
        <v>9</v>
      </c>
      <c r="D5117" s="2">
        <v>2009</v>
      </c>
      <c r="E5117" s="1">
        <v>209933</v>
      </c>
      <c r="F5117">
        <f t="shared" si="79"/>
        <v>165</v>
      </c>
    </row>
    <row r="5118" spans="1:6" ht="63.75" x14ac:dyDescent="0.25">
      <c r="A5118" s="2" t="s">
        <v>1762</v>
      </c>
      <c r="B5118" s="2" t="s">
        <v>1763</v>
      </c>
      <c r="C5118" s="3">
        <v>9</v>
      </c>
      <c r="D5118" s="2">
        <v>2009</v>
      </c>
      <c r="E5118" s="1">
        <v>210156</v>
      </c>
      <c r="F5118">
        <f t="shared" si="79"/>
        <v>166</v>
      </c>
    </row>
    <row r="5119" spans="1:6" ht="63.75" x14ac:dyDescent="0.25">
      <c r="A5119" s="2" t="s">
        <v>3051</v>
      </c>
      <c r="B5119" s="2" t="s">
        <v>3052</v>
      </c>
      <c r="C5119" s="3">
        <v>9</v>
      </c>
      <c r="D5119" s="2">
        <v>2009</v>
      </c>
      <c r="E5119" s="1">
        <v>210206</v>
      </c>
      <c r="F5119">
        <f t="shared" si="79"/>
        <v>167</v>
      </c>
    </row>
    <row r="5120" spans="1:6" ht="51" x14ac:dyDescent="0.25">
      <c r="A5120" s="2" t="s">
        <v>2586</v>
      </c>
      <c r="B5120" s="2" t="s">
        <v>2587</v>
      </c>
      <c r="C5120" s="3">
        <v>9</v>
      </c>
      <c r="D5120" s="2">
        <v>2009</v>
      </c>
      <c r="E5120" s="1">
        <v>210240</v>
      </c>
      <c r="F5120">
        <f t="shared" si="79"/>
        <v>168</v>
      </c>
    </row>
    <row r="5121" spans="1:6" ht="89.25" x14ac:dyDescent="0.25">
      <c r="A5121" s="2" t="s">
        <v>958</v>
      </c>
      <c r="B5121" s="2" t="s">
        <v>2131</v>
      </c>
      <c r="C5121" s="3">
        <v>9</v>
      </c>
      <c r="D5121" s="2">
        <v>2009</v>
      </c>
      <c r="E5121" s="1">
        <v>210656</v>
      </c>
      <c r="F5121">
        <f t="shared" si="79"/>
        <v>169</v>
      </c>
    </row>
    <row r="5122" spans="1:6" ht="63.75" x14ac:dyDescent="0.25">
      <c r="A5122" s="2" t="s">
        <v>2007</v>
      </c>
      <c r="B5122" s="2" t="s">
        <v>2008</v>
      </c>
      <c r="C5122" s="3">
        <v>9</v>
      </c>
      <c r="D5122" s="2">
        <v>2009</v>
      </c>
      <c r="E5122" s="1">
        <v>211216</v>
      </c>
      <c r="F5122">
        <f t="shared" si="79"/>
        <v>170</v>
      </c>
    </row>
    <row r="5123" spans="1:6" ht="38.25" x14ac:dyDescent="0.25">
      <c r="A5123" s="2" t="s">
        <v>2193</v>
      </c>
      <c r="B5123" s="2" t="s">
        <v>2790</v>
      </c>
      <c r="C5123" s="3">
        <v>9</v>
      </c>
      <c r="D5123" s="2">
        <v>2009</v>
      </c>
      <c r="E5123" s="1">
        <v>211925</v>
      </c>
      <c r="F5123">
        <f t="shared" si="79"/>
        <v>171</v>
      </c>
    </row>
    <row r="5124" spans="1:6" ht="63.75" x14ac:dyDescent="0.25">
      <c r="A5124" s="2" t="s">
        <v>1668</v>
      </c>
      <c r="B5124" s="2" t="s">
        <v>1669</v>
      </c>
      <c r="C5124" s="3">
        <v>9</v>
      </c>
      <c r="D5124" s="2">
        <v>2009</v>
      </c>
      <c r="E5124" s="1">
        <v>212130</v>
      </c>
      <c r="F5124">
        <f t="shared" ref="F5124:F5187" si="80">F5123+1</f>
        <v>172</v>
      </c>
    </row>
    <row r="5125" spans="1:6" ht="51" x14ac:dyDescent="0.25">
      <c r="A5125" s="2" t="s">
        <v>2929</v>
      </c>
      <c r="B5125" s="2" t="s">
        <v>2930</v>
      </c>
      <c r="C5125" s="3">
        <v>9</v>
      </c>
      <c r="D5125" s="2">
        <v>2009</v>
      </c>
      <c r="E5125" s="1">
        <v>214640</v>
      </c>
      <c r="F5125">
        <f t="shared" si="80"/>
        <v>173</v>
      </c>
    </row>
    <row r="5126" spans="1:6" ht="51" x14ac:dyDescent="0.25">
      <c r="A5126" s="2" t="s">
        <v>2372</v>
      </c>
      <c r="B5126" s="2" t="s">
        <v>2379</v>
      </c>
      <c r="C5126" s="3">
        <v>9</v>
      </c>
      <c r="D5126" s="2">
        <v>2009</v>
      </c>
      <c r="E5126" s="1">
        <v>215415</v>
      </c>
      <c r="F5126">
        <f t="shared" si="80"/>
        <v>174</v>
      </c>
    </row>
    <row r="5127" spans="1:6" ht="51" x14ac:dyDescent="0.25">
      <c r="A5127" s="2" t="s">
        <v>2594</v>
      </c>
      <c r="B5127" s="2" t="s">
        <v>2595</v>
      </c>
      <c r="C5127" s="3">
        <v>9</v>
      </c>
      <c r="D5127" s="2">
        <v>2009</v>
      </c>
      <c r="E5127" s="1">
        <v>216812</v>
      </c>
      <c r="F5127">
        <f t="shared" si="80"/>
        <v>175</v>
      </c>
    </row>
    <row r="5128" spans="1:6" ht="63.75" x14ac:dyDescent="0.25">
      <c r="A5128" s="2" t="s">
        <v>1708</v>
      </c>
      <c r="B5128" s="2" t="s">
        <v>1818</v>
      </c>
      <c r="C5128" s="3">
        <v>9</v>
      </c>
      <c r="D5128" s="2">
        <v>2009</v>
      </c>
      <c r="E5128" s="1">
        <v>219603</v>
      </c>
      <c r="F5128">
        <f t="shared" si="80"/>
        <v>176</v>
      </c>
    </row>
    <row r="5129" spans="1:6" ht="51" x14ac:dyDescent="0.25">
      <c r="A5129" s="2" t="s">
        <v>2048</v>
      </c>
      <c r="B5129" s="2" t="s">
        <v>2050</v>
      </c>
      <c r="C5129" s="3">
        <v>9</v>
      </c>
      <c r="D5129" s="2">
        <v>2009</v>
      </c>
      <c r="E5129" s="1">
        <v>221905</v>
      </c>
      <c r="F5129">
        <f t="shared" si="80"/>
        <v>177</v>
      </c>
    </row>
    <row r="5130" spans="1:6" ht="51" x14ac:dyDescent="0.25">
      <c r="A5130" s="2" t="s">
        <v>2985</v>
      </c>
      <c r="B5130" s="2" t="s">
        <v>2986</v>
      </c>
      <c r="C5130" s="3">
        <v>9</v>
      </c>
      <c r="D5130" s="2">
        <v>2009</v>
      </c>
      <c r="E5130" s="1">
        <v>224844</v>
      </c>
      <c r="F5130">
        <f t="shared" si="80"/>
        <v>178</v>
      </c>
    </row>
    <row r="5131" spans="1:6" ht="63.75" x14ac:dyDescent="0.25">
      <c r="A5131" s="2" t="s">
        <v>2748</v>
      </c>
      <c r="B5131" s="2" t="s">
        <v>2749</v>
      </c>
      <c r="C5131" s="3">
        <v>9</v>
      </c>
      <c r="D5131" s="2">
        <v>2009</v>
      </c>
      <c r="E5131" s="1">
        <v>225045</v>
      </c>
      <c r="F5131">
        <f t="shared" si="80"/>
        <v>179</v>
      </c>
    </row>
    <row r="5132" spans="1:6" ht="63.75" x14ac:dyDescent="0.25">
      <c r="A5132" s="2" t="s">
        <v>1463</v>
      </c>
      <c r="B5132" s="2" t="s">
        <v>2306</v>
      </c>
      <c r="C5132" s="3">
        <v>9</v>
      </c>
      <c r="D5132" s="2">
        <v>2009</v>
      </c>
      <c r="E5132" s="1">
        <v>225156</v>
      </c>
      <c r="F5132">
        <f t="shared" si="80"/>
        <v>180</v>
      </c>
    </row>
    <row r="5133" spans="1:6" ht="76.5" x14ac:dyDescent="0.25">
      <c r="A5133" s="2" t="s">
        <v>2623</v>
      </c>
      <c r="B5133" s="2" t="s">
        <v>2624</v>
      </c>
      <c r="C5133" s="3">
        <v>9</v>
      </c>
      <c r="D5133" s="2">
        <v>2009</v>
      </c>
      <c r="E5133" s="1">
        <v>225419</v>
      </c>
      <c r="F5133">
        <f t="shared" si="80"/>
        <v>181</v>
      </c>
    </row>
    <row r="5134" spans="1:6" ht="38.25" x14ac:dyDescent="0.25">
      <c r="A5134" s="2" t="s">
        <v>2706</v>
      </c>
      <c r="B5134" s="2" t="s">
        <v>2707</v>
      </c>
      <c r="C5134" s="3">
        <v>9</v>
      </c>
      <c r="D5134" s="2">
        <v>2009</v>
      </c>
      <c r="E5134" s="1">
        <v>226579</v>
      </c>
      <c r="F5134">
        <f t="shared" si="80"/>
        <v>182</v>
      </c>
    </row>
    <row r="5135" spans="1:6" ht="89.25" x14ac:dyDescent="0.25">
      <c r="A5135" s="2" t="s">
        <v>2734</v>
      </c>
      <c r="B5135" s="2" t="s">
        <v>2735</v>
      </c>
      <c r="C5135" s="3">
        <v>9</v>
      </c>
      <c r="D5135" s="2">
        <v>2009</v>
      </c>
      <c r="E5135" s="1">
        <v>226751</v>
      </c>
      <c r="F5135">
        <f t="shared" si="80"/>
        <v>183</v>
      </c>
    </row>
    <row r="5136" spans="1:6" ht="76.5" x14ac:dyDescent="0.25">
      <c r="A5136" s="2" t="s">
        <v>2118</v>
      </c>
      <c r="B5136" s="2" t="s">
        <v>2119</v>
      </c>
      <c r="C5136" s="3">
        <v>9</v>
      </c>
      <c r="D5136" s="2">
        <v>2009</v>
      </c>
      <c r="E5136" s="1">
        <v>228444</v>
      </c>
      <c r="F5136">
        <f t="shared" si="80"/>
        <v>184</v>
      </c>
    </row>
    <row r="5137" spans="1:6" ht="63.75" x14ac:dyDescent="0.25">
      <c r="A5137" s="2" t="s">
        <v>2950</v>
      </c>
      <c r="B5137" s="2" t="s">
        <v>2951</v>
      </c>
      <c r="C5137" s="3">
        <v>9</v>
      </c>
      <c r="D5137" s="2">
        <v>2009</v>
      </c>
      <c r="E5137" s="1">
        <v>228707</v>
      </c>
      <c r="F5137">
        <f t="shared" si="80"/>
        <v>185</v>
      </c>
    </row>
    <row r="5138" spans="1:6" ht="127.5" x14ac:dyDescent="0.25">
      <c r="A5138" s="2" t="s">
        <v>352</v>
      </c>
      <c r="B5138" s="2" t="s">
        <v>1855</v>
      </c>
      <c r="C5138" s="3">
        <v>9</v>
      </c>
      <c r="D5138" s="2">
        <v>2009</v>
      </c>
      <c r="E5138" s="1">
        <v>229049</v>
      </c>
      <c r="F5138">
        <f t="shared" si="80"/>
        <v>186</v>
      </c>
    </row>
    <row r="5139" spans="1:6" ht="63.75" x14ac:dyDescent="0.25">
      <c r="A5139" s="2" t="s">
        <v>2248</v>
      </c>
      <c r="B5139" s="2" t="s">
        <v>2249</v>
      </c>
      <c r="C5139" s="3">
        <v>9</v>
      </c>
      <c r="D5139" s="2">
        <v>2009</v>
      </c>
      <c r="E5139" s="1">
        <v>230034</v>
      </c>
      <c r="F5139">
        <f t="shared" si="80"/>
        <v>187</v>
      </c>
    </row>
    <row r="5140" spans="1:6" ht="51" x14ac:dyDescent="0.25">
      <c r="A5140" s="2" t="s">
        <v>2097</v>
      </c>
      <c r="B5140" s="2" t="s">
        <v>2098</v>
      </c>
      <c r="C5140" s="3">
        <v>9</v>
      </c>
      <c r="D5140" s="2">
        <v>2009</v>
      </c>
      <c r="E5140" s="1">
        <v>233255</v>
      </c>
      <c r="F5140">
        <f t="shared" si="80"/>
        <v>188</v>
      </c>
    </row>
    <row r="5141" spans="1:6" ht="63.75" x14ac:dyDescent="0.25">
      <c r="A5141" s="2" t="s">
        <v>2345</v>
      </c>
      <c r="B5141" s="2" t="s">
        <v>2346</v>
      </c>
      <c r="C5141" s="3">
        <v>9</v>
      </c>
      <c r="D5141" s="2">
        <v>2009</v>
      </c>
      <c r="E5141" s="1">
        <v>236405</v>
      </c>
      <c r="F5141">
        <f t="shared" si="80"/>
        <v>189</v>
      </c>
    </row>
    <row r="5142" spans="1:6" ht="51" x14ac:dyDescent="0.25">
      <c r="A5142" s="2" t="s">
        <v>2926</v>
      </c>
      <c r="B5142" s="2" t="s">
        <v>2928</v>
      </c>
      <c r="C5142" s="3">
        <v>9</v>
      </c>
      <c r="D5142" s="2">
        <v>2009</v>
      </c>
      <c r="E5142" s="1">
        <v>238580</v>
      </c>
      <c r="F5142">
        <f t="shared" si="80"/>
        <v>190</v>
      </c>
    </row>
    <row r="5143" spans="1:6" ht="76.5" x14ac:dyDescent="0.25">
      <c r="A5143" s="2" t="s">
        <v>1776</v>
      </c>
      <c r="B5143" s="2" t="s">
        <v>2278</v>
      </c>
      <c r="C5143" s="3">
        <v>9</v>
      </c>
      <c r="D5143" s="2">
        <v>2009</v>
      </c>
      <c r="E5143" s="1">
        <v>239328</v>
      </c>
      <c r="F5143">
        <f t="shared" si="80"/>
        <v>191</v>
      </c>
    </row>
    <row r="5144" spans="1:6" ht="89.25" x14ac:dyDescent="0.25">
      <c r="A5144" s="2" t="s">
        <v>1706</v>
      </c>
      <c r="B5144" s="2" t="s">
        <v>1707</v>
      </c>
      <c r="C5144" s="3">
        <v>9</v>
      </c>
      <c r="D5144" s="2">
        <v>2009</v>
      </c>
      <c r="E5144" s="1">
        <v>239916</v>
      </c>
      <c r="F5144">
        <f t="shared" si="80"/>
        <v>192</v>
      </c>
    </row>
    <row r="5145" spans="1:6" ht="51" x14ac:dyDescent="0.25">
      <c r="A5145" s="2" t="s">
        <v>1627</v>
      </c>
      <c r="B5145" s="2" t="s">
        <v>1629</v>
      </c>
      <c r="C5145" s="3">
        <v>9</v>
      </c>
      <c r="D5145" s="2">
        <v>2009</v>
      </c>
      <c r="E5145" s="1">
        <v>240617</v>
      </c>
      <c r="F5145">
        <f t="shared" si="80"/>
        <v>193</v>
      </c>
    </row>
    <row r="5146" spans="1:6" ht="76.5" x14ac:dyDescent="0.25">
      <c r="A5146" s="2" t="s">
        <v>189</v>
      </c>
      <c r="B5146" s="2" t="s">
        <v>1796</v>
      </c>
      <c r="C5146" s="3">
        <v>9</v>
      </c>
      <c r="D5146" s="2">
        <v>2009</v>
      </c>
      <c r="E5146" s="1">
        <v>240681</v>
      </c>
      <c r="F5146">
        <f t="shared" si="80"/>
        <v>194</v>
      </c>
    </row>
    <row r="5147" spans="1:6" ht="51" x14ac:dyDescent="0.25">
      <c r="A5147" s="2" t="s">
        <v>907</v>
      </c>
      <c r="B5147" s="2" t="s">
        <v>1867</v>
      </c>
      <c r="C5147" s="3">
        <v>9</v>
      </c>
      <c r="D5147" s="2">
        <v>2009</v>
      </c>
      <c r="E5147" s="1">
        <v>242209</v>
      </c>
      <c r="F5147">
        <f t="shared" si="80"/>
        <v>195</v>
      </c>
    </row>
    <row r="5148" spans="1:6" ht="63.75" x14ac:dyDescent="0.25">
      <c r="A5148" s="2" t="s">
        <v>2465</v>
      </c>
      <c r="B5148" s="2" t="s">
        <v>2466</v>
      </c>
      <c r="C5148" s="3">
        <v>9</v>
      </c>
      <c r="D5148" s="2">
        <v>2009</v>
      </c>
      <c r="E5148" s="1">
        <v>242275</v>
      </c>
      <c r="F5148">
        <f t="shared" si="80"/>
        <v>196</v>
      </c>
    </row>
    <row r="5149" spans="1:6" ht="51" x14ac:dyDescent="0.25">
      <c r="A5149" s="2" t="s">
        <v>2404</v>
      </c>
      <c r="B5149" s="2" t="s">
        <v>2405</v>
      </c>
      <c r="C5149" s="3">
        <v>9</v>
      </c>
      <c r="D5149" s="2">
        <v>2009</v>
      </c>
      <c r="E5149" s="1">
        <v>243377</v>
      </c>
      <c r="F5149">
        <f t="shared" si="80"/>
        <v>197</v>
      </c>
    </row>
    <row r="5150" spans="1:6" ht="63.75" x14ac:dyDescent="0.25">
      <c r="A5150" s="2" t="s">
        <v>1766</v>
      </c>
      <c r="B5150" s="2" t="s">
        <v>1767</v>
      </c>
      <c r="C5150" s="3">
        <v>9</v>
      </c>
      <c r="D5150" s="2">
        <v>2009</v>
      </c>
      <c r="E5150" s="1">
        <v>243386</v>
      </c>
      <c r="F5150">
        <f t="shared" si="80"/>
        <v>198</v>
      </c>
    </row>
    <row r="5151" spans="1:6" ht="51" x14ac:dyDescent="0.25">
      <c r="A5151" s="2" t="s">
        <v>2871</v>
      </c>
      <c r="B5151" s="2" t="s">
        <v>2872</v>
      </c>
      <c r="C5151" s="3">
        <v>9</v>
      </c>
      <c r="D5151" s="2">
        <v>2009</v>
      </c>
      <c r="E5151" s="1">
        <v>244087</v>
      </c>
      <c r="F5151">
        <f t="shared" si="80"/>
        <v>199</v>
      </c>
    </row>
    <row r="5152" spans="1:6" ht="51" x14ac:dyDescent="0.25">
      <c r="A5152" s="2" t="s">
        <v>2325</v>
      </c>
      <c r="B5152" s="2" t="s">
        <v>2326</v>
      </c>
      <c r="C5152" s="3">
        <v>9</v>
      </c>
      <c r="D5152" s="2">
        <v>2009</v>
      </c>
      <c r="E5152" s="1">
        <v>244486</v>
      </c>
      <c r="F5152">
        <f t="shared" si="80"/>
        <v>200</v>
      </c>
    </row>
    <row r="5153" spans="1:6" ht="63.75" x14ac:dyDescent="0.25">
      <c r="A5153" s="2" t="s">
        <v>1609</v>
      </c>
      <c r="B5153" s="2" t="s">
        <v>1610</v>
      </c>
      <c r="C5153" s="3">
        <v>9</v>
      </c>
      <c r="D5153" s="2">
        <v>2009</v>
      </c>
      <c r="E5153" s="1">
        <v>244755</v>
      </c>
      <c r="F5153">
        <f t="shared" si="80"/>
        <v>201</v>
      </c>
    </row>
    <row r="5154" spans="1:6" ht="38.25" x14ac:dyDescent="0.25">
      <c r="A5154" s="2" t="s">
        <v>2294</v>
      </c>
      <c r="B5154" s="2" t="s">
        <v>2295</v>
      </c>
      <c r="C5154" s="3">
        <v>9</v>
      </c>
      <c r="D5154" s="2">
        <v>2009</v>
      </c>
      <c r="E5154" s="1">
        <v>246921</v>
      </c>
      <c r="F5154">
        <f t="shared" si="80"/>
        <v>202</v>
      </c>
    </row>
    <row r="5155" spans="1:6" ht="76.5" x14ac:dyDescent="0.25">
      <c r="A5155" s="2" t="s">
        <v>2780</v>
      </c>
      <c r="B5155" s="2" t="s">
        <v>2781</v>
      </c>
      <c r="C5155" s="3">
        <v>9</v>
      </c>
      <c r="D5155" s="2">
        <v>2009</v>
      </c>
      <c r="E5155" s="1">
        <v>247947</v>
      </c>
      <c r="F5155">
        <f t="shared" si="80"/>
        <v>203</v>
      </c>
    </row>
    <row r="5156" spans="1:6" ht="51" x14ac:dyDescent="0.25">
      <c r="A5156" s="2" t="s">
        <v>1807</v>
      </c>
      <c r="B5156" s="2" t="s">
        <v>1811</v>
      </c>
      <c r="C5156" s="3">
        <v>9</v>
      </c>
      <c r="D5156" s="2">
        <v>2009</v>
      </c>
      <c r="E5156" s="1">
        <v>248362</v>
      </c>
      <c r="F5156">
        <f t="shared" si="80"/>
        <v>204</v>
      </c>
    </row>
    <row r="5157" spans="1:6" ht="38.25" x14ac:dyDescent="0.25">
      <c r="A5157" s="2" t="s">
        <v>1615</v>
      </c>
      <c r="B5157" s="2" t="s">
        <v>2047</v>
      </c>
      <c r="C5157" s="3">
        <v>9</v>
      </c>
      <c r="D5157" s="2">
        <v>2009</v>
      </c>
      <c r="E5157" s="1">
        <v>250070</v>
      </c>
      <c r="F5157">
        <f t="shared" si="80"/>
        <v>205</v>
      </c>
    </row>
    <row r="5158" spans="1:6" ht="63.75" x14ac:dyDescent="0.25">
      <c r="A5158" s="2" t="s">
        <v>3013</v>
      </c>
      <c r="B5158" s="2" t="s">
        <v>3019</v>
      </c>
      <c r="C5158" s="3">
        <v>9</v>
      </c>
      <c r="D5158" s="2">
        <v>2009</v>
      </c>
      <c r="E5158" s="1">
        <v>250463</v>
      </c>
      <c r="F5158">
        <f t="shared" si="80"/>
        <v>206</v>
      </c>
    </row>
    <row r="5159" spans="1:6" ht="51" x14ac:dyDescent="0.25">
      <c r="A5159" s="2" t="s">
        <v>2828</v>
      </c>
      <c r="B5159" s="2" t="s">
        <v>2829</v>
      </c>
      <c r="C5159" s="3">
        <v>9</v>
      </c>
      <c r="D5159" s="2">
        <v>2009</v>
      </c>
      <c r="E5159" s="1">
        <v>252566</v>
      </c>
      <c r="F5159">
        <f t="shared" si="80"/>
        <v>207</v>
      </c>
    </row>
    <row r="5160" spans="1:6" ht="63.75" x14ac:dyDescent="0.25">
      <c r="A5160" s="2" t="s">
        <v>2701</v>
      </c>
      <c r="B5160" s="2" t="s">
        <v>2710</v>
      </c>
      <c r="C5160" s="3">
        <v>9</v>
      </c>
      <c r="D5160" s="2">
        <v>2009</v>
      </c>
      <c r="E5160" s="1">
        <v>252864</v>
      </c>
      <c r="F5160">
        <f t="shared" si="80"/>
        <v>208</v>
      </c>
    </row>
    <row r="5161" spans="1:6" ht="63.75" x14ac:dyDescent="0.25">
      <c r="A5161" s="2" t="s">
        <v>1921</v>
      </c>
      <c r="B5161" s="2" t="s">
        <v>1923</v>
      </c>
      <c r="C5161" s="3">
        <v>9</v>
      </c>
      <c r="D5161" s="2">
        <v>2009</v>
      </c>
      <c r="E5161" s="1">
        <v>252885</v>
      </c>
      <c r="F5161">
        <f t="shared" si="80"/>
        <v>209</v>
      </c>
    </row>
    <row r="5162" spans="1:6" ht="51" x14ac:dyDescent="0.25">
      <c r="A5162" s="2" t="s">
        <v>2123</v>
      </c>
      <c r="B5162" s="2" t="s">
        <v>2342</v>
      </c>
      <c r="C5162" s="3">
        <v>9</v>
      </c>
      <c r="D5162" s="2">
        <v>2009</v>
      </c>
      <c r="E5162" s="1">
        <v>255234</v>
      </c>
      <c r="F5162">
        <f t="shared" si="80"/>
        <v>210</v>
      </c>
    </row>
    <row r="5163" spans="1:6" ht="51" x14ac:dyDescent="0.25">
      <c r="A5163" s="2" t="s">
        <v>2970</v>
      </c>
      <c r="B5163" s="2" t="s">
        <v>2971</v>
      </c>
      <c r="C5163" s="3">
        <v>9</v>
      </c>
      <c r="D5163" s="2">
        <v>2009</v>
      </c>
      <c r="E5163" s="1">
        <v>257737</v>
      </c>
      <c r="F5163">
        <f t="shared" si="80"/>
        <v>211</v>
      </c>
    </row>
    <row r="5164" spans="1:6" ht="76.5" x14ac:dyDescent="0.25">
      <c r="A5164" s="2" t="s">
        <v>2336</v>
      </c>
      <c r="B5164" s="2" t="s">
        <v>2337</v>
      </c>
      <c r="C5164" s="3">
        <v>9</v>
      </c>
      <c r="D5164" s="2">
        <v>2009</v>
      </c>
      <c r="E5164" s="1">
        <v>258634</v>
      </c>
      <c r="F5164">
        <f t="shared" si="80"/>
        <v>212</v>
      </c>
    </row>
    <row r="5165" spans="1:6" ht="63.75" x14ac:dyDescent="0.25">
      <c r="A5165" s="2" t="s">
        <v>2100</v>
      </c>
      <c r="B5165" s="2" t="s">
        <v>2101</v>
      </c>
      <c r="C5165" s="3">
        <v>9</v>
      </c>
      <c r="D5165" s="2">
        <v>2009</v>
      </c>
      <c r="E5165" s="1">
        <v>258931</v>
      </c>
      <c r="F5165">
        <f t="shared" si="80"/>
        <v>213</v>
      </c>
    </row>
    <row r="5166" spans="1:6" ht="76.5" x14ac:dyDescent="0.25">
      <c r="A5166" s="2" t="s">
        <v>1235</v>
      </c>
      <c r="B5166" s="2" t="s">
        <v>2477</v>
      </c>
      <c r="C5166" s="3">
        <v>9</v>
      </c>
      <c r="D5166" s="2">
        <v>2009</v>
      </c>
      <c r="E5166" s="1">
        <v>260433</v>
      </c>
      <c r="F5166">
        <f t="shared" si="80"/>
        <v>214</v>
      </c>
    </row>
    <row r="5167" spans="1:6" ht="76.5" x14ac:dyDescent="0.25">
      <c r="A5167" s="2" t="s">
        <v>2398</v>
      </c>
      <c r="B5167" s="2" t="s">
        <v>2399</v>
      </c>
      <c r="C5167" s="3">
        <v>9</v>
      </c>
      <c r="D5167" s="2">
        <v>2009</v>
      </c>
      <c r="E5167" s="1">
        <v>262276</v>
      </c>
      <c r="F5167">
        <f t="shared" si="80"/>
        <v>215</v>
      </c>
    </row>
    <row r="5168" spans="1:6" ht="38.25" x14ac:dyDescent="0.25">
      <c r="A5168" s="2" t="s">
        <v>556</v>
      </c>
      <c r="B5168" s="2" t="s">
        <v>1835</v>
      </c>
      <c r="C5168" s="3">
        <v>9</v>
      </c>
      <c r="D5168" s="2">
        <v>2009</v>
      </c>
      <c r="E5168" s="1">
        <v>262892</v>
      </c>
      <c r="F5168">
        <f t="shared" si="80"/>
        <v>216</v>
      </c>
    </row>
    <row r="5169" spans="1:6" ht="63.75" x14ac:dyDescent="0.25">
      <c r="A5169" s="2" t="s">
        <v>2080</v>
      </c>
      <c r="B5169" s="2" t="s">
        <v>2081</v>
      </c>
      <c r="C5169" s="3">
        <v>9</v>
      </c>
      <c r="D5169" s="2">
        <v>2009</v>
      </c>
      <c r="E5169" s="1">
        <v>263301</v>
      </c>
      <c r="F5169">
        <f t="shared" si="80"/>
        <v>217</v>
      </c>
    </row>
    <row r="5170" spans="1:6" ht="51" x14ac:dyDescent="0.25">
      <c r="A5170" s="2" t="s">
        <v>8</v>
      </c>
      <c r="B5170" s="2" t="s">
        <v>2347</v>
      </c>
      <c r="C5170" s="3">
        <v>9</v>
      </c>
      <c r="D5170" s="2">
        <v>2009</v>
      </c>
      <c r="E5170" s="1">
        <v>263341</v>
      </c>
      <c r="F5170">
        <f t="shared" si="80"/>
        <v>218</v>
      </c>
    </row>
    <row r="5171" spans="1:6" ht="51" x14ac:dyDescent="0.25">
      <c r="A5171" s="2" t="s">
        <v>2899</v>
      </c>
      <c r="B5171" s="2" t="s">
        <v>2900</v>
      </c>
      <c r="C5171" s="3">
        <v>9</v>
      </c>
      <c r="D5171" s="2">
        <v>2009</v>
      </c>
      <c r="E5171" s="1">
        <v>268928</v>
      </c>
      <c r="F5171">
        <f t="shared" si="80"/>
        <v>219</v>
      </c>
    </row>
    <row r="5172" spans="1:6" ht="38.25" x14ac:dyDescent="0.25">
      <c r="A5172" s="2" t="s">
        <v>2508</v>
      </c>
      <c r="B5172" s="2" t="s">
        <v>2509</v>
      </c>
      <c r="C5172" s="3">
        <v>9</v>
      </c>
      <c r="D5172" s="2">
        <v>2009</v>
      </c>
      <c r="E5172" s="1">
        <v>272114</v>
      </c>
      <c r="F5172">
        <f t="shared" si="80"/>
        <v>220</v>
      </c>
    </row>
    <row r="5173" spans="1:6" ht="63.75" x14ac:dyDescent="0.25">
      <c r="A5173" s="2" t="s">
        <v>2610</v>
      </c>
      <c r="B5173" s="2" t="s">
        <v>2611</v>
      </c>
      <c r="C5173" s="3">
        <v>9</v>
      </c>
      <c r="D5173" s="2">
        <v>2009</v>
      </c>
      <c r="E5173" s="1">
        <v>272459</v>
      </c>
      <c r="F5173">
        <f t="shared" si="80"/>
        <v>221</v>
      </c>
    </row>
    <row r="5174" spans="1:6" ht="51" x14ac:dyDescent="0.25">
      <c r="A5174" s="2" t="s">
        <v>2768</v>
      </c>
      <c r="B5174" s="2" t="s">
        <v>2769</v>
      </c>
      <c r="C5174" s="3">
        <v>9</v>
      </c>
      <c r="D5174" s="2">
        <v>2009</v>
      </c>
      <c r="E5174" s="1">
        <v>274184</v>
      </c>
      <c r="F5174">
        <f t="shared" si="80"/>
        <v>222</v>
      </c>
    </row>
    <row r="5175" spans="1:6" ht="76.5" x14ac:dyDescent="0.25">
      <c r="A5175" s="2" t="s">
        <v>2854</v>
      </c>
      <c r="B5175" s="2" t="s">
        <v>2855</v>
      </c>
      <c r="C5175" s="3">
        <v>9</v>
      </c>
      <c r="D5175" s="2">
        <v>2009</v>
      </c>
      <c r="E5175" s="1">
        <v>274747</v>
      </c>
      <c r="F5175">
        <f t="shared" si="80"/>
        <v>223</v>
      </c>
    </row>
    <row r="5176" spans="1:6" ht="51" x14ac:dyDescent="0.25">
      <c r="A5176" s="2" t="s">
        <v>1261</v>
      </c>
      <c r="B5176" s="2" t="s">
        <v>2028</v>
      </c>
      <c r="C5176" s="3">
        <v>9</v>
      </c>
      <c r="D5176" s="2">
        <v>2009</v>
      </c>
      <c r="E5176" s="1">
        <v>277536</v>
      </c>
      <c r="F5176">
        <f t="shared" si="80"/>
        <v>224</v>
      </c>
    </row>
    <row r="5177" spans="1:6" ht="63.75" x14ac:dyDescent="0.25">
      <c r="A5177" s="2" t="s">
        <v>1803</v>
      </c>
      <c r="B5177" s="2" t="s">
        <v>2616</v>
      </c>
      <c r="C5177" s="3">
        <v>9</v>
      </c>
      <c r="D5177" s="2">
        <v>2009</v>
      </c>
      <c r="E5177" s="1">
        <v>280904</v>
      </c>
      <c r="F5177">
        <f t="shared" si="80"/>
        <v>225</v>
      </c>
    </row>
    <row r="5178" spans="1:6" ht="51" x14ac:dyDescent="0.25">
      <c r="A5178" s="2" t="s">
        <v>226</v>
      </c>
      <c r="B5178" s="2" t="s">
        <v>2648</v>
      </c>
      <c r="C5178" s="3">
        <v>9</v>
      </c>
      <c r="D5178" s="2">
        <v>2009</v>
      </c>
      <c r="E5178" s="1">
        <v>281114</v>
      </c>
      <c r="F5178">
        <f t="shared" si="80"/>
        <v>226</v>
      </c>
    </row>
    <row r="5179" spans="1:6" ht="63.75" x14ac:dyDescent="0.25">
      <c r="A5179" s="2" t="s">
        <v>2503</v>
      </c>
      <c r="B5179" s="2" t="s">
        <v>2504</v>
      </c>
      <c r="C5179" s="3">
        <v>9</v>
      </c>
      <c r="D5179" s="2">
        <v>2009</v>
      </c>
      <c r="E5179" s="1">
        <v>281289</v>
      </c>
      <c r="F5179">
        <f t="shared" si="80"/>
        <v>227</v>
      </c>
    </row>
    <row r="5180" spans="1:6" ht="25.5" x14ac:dyDescent="0.25">
      <c r="A5180" s="2" t="s">
        <v>2319</v>
      </c>
      <c r="B5180" s="2" t="s">
        <v>2320</v>
      </c>
      <c r="C5180" s="3">
        <v>9</v>
      </c>
      <c r="D5180" s="2">
        <v>2009</v>
      </c>
      <c r="E5180" s="1">
        <v>281998</v>
      </c>
      <c r="F5180">
        <f t="shared" si="80"/>
        <v>228</v>
      </c>
    </row>
    <row r="5181" spans="1:6" ht="38.25" x14ac:dyDescent="0.25">
      <c r="A5181" s="2" t="s">
        <v>2854</v>
      </c>
      <c r="B5181" s="2" t="s">
        <v>2864</v>
      </c>
      <c r="C5181" s="3">
        <v>9</v>
      </c>
      <c r="D5181" s="2">
        <v>2009</v>
      </c>
      <c r="E5181" s="1">
        <v>282825</v>
      </c>
      <c r="F5181">
        <f t="shared" si="80"/>
        <v>229</v>
      </c>
    </row>
    <row r="5182" spans="1:6" ht="63.75" x14ac:dyDescent="0.25">
      <c r="A5182" s="2" t="s">
        <v>1590</v>
      </c>
      <c r="B5182" s="2" t="s">
        <v>1591</v>
      </c>
      <c r="C5182" s="3">
        <v>9</v>
      </c>
      <c r="D5182" s="2">
        <v>2009</v>
      </c>
      <c r="E5182" s="1">
        <v>283012</v>
      </c>
      <c r="F5182">
        <f t="shared" si="80"/>
        <v>230</v>
      </c>
    </row>
    <row r="5183" spans="1:6" ht="38.25" x14ac:dyDescent="0.25">
      <c r="A5183" s="2" t="s">
        <v>2270</v>
      </c>
      <c r="B5183" s="2" t="s">
        <v>2271</v>
      </c>
      <c r="C5183" s="3">
        <v>9</v>
      </c>
      <c r="D5183" s="2">
        <v>2009</v>
      </c>
      <c r="E5183" s="1">
        <v>284017</v>
      </c>
      <c r="F5183">
        <f t="shared" si="80"/>
        <v>231</v>
      </c>
    </row>
    <row r="5184" spans="1:6" ht="76.5" x14ac:dyDescent="0.25">
      <c r="A5184" s="2" t="s">
        <v>2505</v>
      </c>
      <c r="B5184" s="2" t="s">
        <v>2506</v>
      </c>
      <c r="C5184" s="3">
        <v>9</v>
      </c>
      <c r="D5184" s="2">
        <v>2009</v>
      </c>
      <c r="E5184" s="1">
        <v>286404</v>
      </c>
      <c r="F5184">
        <f t="shared" si="80"/>
        <v>232</v>
      </c>
    </row>
    <row r="5185" spans="1:6" ht="51" x14ac:dyDescent="0.25">
      <c r="A5185" s="2" t="s">
        <v>523</v>
      </c>
      <c r="B5185" s="2" t="s">
        <v>2883</v>
      </c>
      <c r="C5185" s="3">
        <v>9</v>
      </c>
      <c r="D5185" s="2">
        <v>2009</v>
      </c>
      <c r="E5185" s="1">
        <v>287135</v>
      </c>
      <c r="F5185">
        <f t="shared" si="80"/>
        <v>233</v>
      </c>
    </row>
    <row r="5186" spans="1:6" ht="51" x14ac:dyDescent="0.25">
      <c r="A5186" s="2" t="s">
        <v>2454</v>
      </c>
      <c r="B5186" s="2" t="s">
        <v>2455</v>
      </c>
      <c r="C5186" s="3">
        <v>9</v>
      </c>
      <c r="D5186" s="2">
        <v>2009</v>
      </c>
      <c r="E5186" s="1">
        <v>287147</v>
      </c>
      <c r="F5186">
        <f t="shared" si="80"/>
        <v>234</v>
      </c>
    </row>
    <row r="5187" spans="1:6" ht="38.25" x14ac:dyDescent="0.25">
      <c r="A5187" s="2" t="s">
        <v>2281</v>
      </c>
      <c r="B5187" s="2" t="s">
        <v>2282</v>
      </c>
      <c r="C5187" s="3">
        <v>9</v>
      </c>
      <c r="D5187" s="2">
        <v>2009</v>
      </c>
      <c r="E5187" s="1">
        <v>287390</v>
      </c>
      <c r="F5187">
        <f t="shared" si="80"/>
        <v>235</v>
      </c>
    </row>
    <row r="5188" spans="1:6" ht="63.75" x14ac:dyDescent="0.25">
      <c r="A5188" s="2" t="s">
        <v>1770</v>
      </c>
      <c r="B5188" s="2" t="s">
        <v>1771</v>
      </c>
      <c r="C5188" s="3">
        <v>9</v>
      </c>
      <c r="D5188" s="2">
        <v>2009</v>
      </c>
      <c r="E5188" s="1">
        <v>289127</v>
      </c>
      <c r="F5188">
        <f t="shared" ref="F5188:F5251" si="81">F5187+1</f>
        <v>236</v>
      </c>
    </row>
    <row r="5189" spans="1:6" ht="76.5" x14ac:dyDescent="0.25">
      <c r="A5189" s="2" t="s">
        <v>2750</v>
      </c>
      <c r="B5189" s="2" t="s">
        <v>2751</v>
      </c>
      <c r="C5189" s="3">
        <v>9</v>
      </c>
      <c r="D5189" s="2">
        <v>2009</v>
      </c>
      <c r="E5189" s="1">
        <v>292709</v>
      </c>
      <c r="F5189">
        <f t="shared" si="81"/>
        <v>237</v>
      </c>
    </row>
    <row r="5190" spans="1:6" ht="51" x14ac:dyDescent="0.25">
      <c r="A5190" s="2" t="s">
        <v>2822</v>
      </c>
      <c r="B5190" s="2" t="s">
        <v>2823</v>
      </c>
      <c r="C5190" s="3">
        <v>9</v>
      </c>
      <c r="D5190" s="2">
        <v>2009</v>
      </c>
      <c r="E5190" s="1">
        <v>293199</v>
      </c>
      <c r="F5190">
        <f t="shared" si="81"/>
        <v>238</v>
      </c>
    </row>
    <row r="5191" spans="1:6" ht="76.5" x14ac:dyDescent="0.25">
      <c r="A5191" s="2" t="s">
        <v>2565</v>
      </c>
      <c r="B5191" s="2" t="s">
        <v>2566</v>
      </c>
      <c r="C5191" s="3">
        <v>9</v>
      </c>
      <c r="D5191" s="2">
        <v>2009</v>
      </c>
      <c r="E5191" s="1">
        <v>295072</v>
      </c>
      <c r="F5191">
        <f t="shared" si="81"/>
        <v>239</v>
      </c>
    </row>
    <row r="5192" spans="1:6" ht="89.25" x14ac:dyDescent="0.25">
      <c r="A5192" s="2" t="s">
        <v>2548</v>
      </c>
      <c r="B5192" s="2" t="s">
        <v>2549</v>
      </c>
      <c r="C5192" s="3">
        <v>9</v>
      </c>
      <c r="D5192" s="2">
        <v>2009</v>
      </c>
      <c r="E5192" s="1">
        <v>296752</v>
      </c>
      <c r="F5192">
        <f t="shared" si="81"/>
        <v>240</v>
      </c>
    </row>
    <row r="5193" spans="1:6" ht="63.75" x14ac:dyDescent="0.25">
      <c r="A5193" s="2" t="s">
        <v>2699</v>
      </c>
      <c r="B5193" s="2" t="s">
        <v>2700</v>
      </c>
      <c r="C5193" s="3">
        <v>9</v>
      </c>
      <c r="D5193" s="2">
        <v>2009</v>
      </c>
      <c r="E5193" s="1">
        <v>297477</v>
      </c>
      <c r="F5193">
        <f t="shared" si="81"/>
        <v>241</v>
      </c>
    </row>
    <row r="5194" spans="1:6" ht="63.75" x14ac:dyDescent="0.25">
      <c r="A5194" s="2" t="s">
        <v>1899</v>
      </c>
      <c r="B5194" s="2" t="s">
        <v>1900</v>
      </c>
      <c r="C5194" s="3">
        <v>9</v>
      </c>
      <c r="D5194" s="2">
        <v>2009</v>
      </c>
      <c r="E5194" s="1">
        <v>297690</v>
      </c>
      <c r="F5194">
        <f t="shared" si="81"/>
        <v>242</v>
      </c>
    </row>
    <row r="5195" spans="1:6" ht="63.75" x14ac:dyDescent="0.25">
      <c r="A5195" s="2" t="s">
        <v>2257</v>
      </c>
      <c r="B5195" s="2" t="s">
        <v>2474</v>
      </c>
      <c r="C5195" s="3">
        <v>9</v>
      </c>
      <c r="D5195" s="2">
        <v>2009</v>
      </c>
      <c r="E5195" s="1">
        <v>299664</v>
      </c>
      <c r="F5195">
        <f t="shared" si="81"/>
        <v>243</v>
      </c>
    </row>
    <row r="5196" spans="1:6" ht="51" x14ac:dyDescent="0.25">
      <c r="A5196" s="2" t="s">
        <v>1831</v>
      </c>
      <c r="B5196" s="2" t="s">
        <v>2507</v>
      </c>
      <c r="C5196" s="3">
        <v>9</v>
      </c>
      <c r="D5196" s="2">
        <v>2009</v>
      </c>
      <c r="E5196" s="1">
        <v>299864</v>
      </c>
      <c r="F5196">
        <f t="shared" si="81"/>
        <v>244</v>
      </c>
    </row>
    <row r="5197" spans="1:6" ht="51" x14ac:dyDescent="0.25">
      <c r="A5197" s="2" t="s">
        <v>2993</v>
      </c>
      <c r="B5197" s="2" t="s">
        <v>2994</v>
      </c>
      <c r="C5197" s="3">
        <v>9</v>
      </c>
      <c r="D5197" s="2">
        <v>2009</v>
      </c>
      <c r="E5197" s="1">
        <v>299881</v>
      </c>
      <c r="F5197">
        <f t="shared" si="81"/>
        <v>245</v>
      </c>
    </row>
    <row r="5198" spans="1:6" ht="63.75" x14ac:dyDescent="0.25">
      <c r="A5198" s="2" t="s">
        <v>1963</v>
      </c>
      <c r="B5198" s="2" t="s">
        <v>1964</v>
      </c>
      <c r="C5198" s="3">
        <v>9</v>
      </c>
      <c r="D5198" s="2">
        <v>2009</v>
      </c>
      <c r="E5198" s="1">
        <v>301399</v>
      </c>
      <c r="F5198">
        <f t="shared" si="81"/>
        <v>246</v>
      </c>
    </row>
    <row r="5199" spans="1:6" ht="102" x14ac:dyDescent="0.25">
      <c r="A5199" s="2" t="s">
        <v>2575</v>
      </c>
      <c r="B5199" s="2" t="s">
        <v>2576</v>
      </c>
      <c r="C5199" s="3">
        <v>9</v>
      </c>
      <c r="D5199" s="2">
        <v>2009</v>
      </c>
      <c r="E5199" s="1">
        <v>301669</v>
      </c>
      <c r="F5199">
        <f t="shared" si="81"/>
        <v>247</v>
      </c>
    </row>
    <row r="5200" spans="1:6" ht="51" x14ac:dyDescent="0.25">
      <c r="A5200" s="2" t="s">
        <v>2758</v>
      </c>
      <c r="B5200" s="2" t="s">
        <v>2759</v>
      </c>
      <c r="C5200" s="3">
        <v>9</v>
      </c>
      <c r="D5200" s="2">
        <v>2009</v>
      </c>
      <c r="E5200" s="1">
        <v>302438</v>
      </c>
      <c r="F5200">
        <f t="shared" si="81"/>
        <v>248</v>
      </c>
    </row>
    <row r="5201" spans="1:6" ht="76.5" x14ac:dyDescent="0.25">
      <c r="A5201" s="2" t="s">
        <v>640</v>
      </c>
      <c r="B5201" s="2" t="s">
        <v>1965</v>
      </c>
      <c r="C5201" s="3">
        <v>9</v>
      </c>
      <c r="D5201" s="2">
        <v>2009</v>
      </c>
      <c r="E5201" s="1">
        <v>302496</v>
      </c>
      <c r="F5201">
        <f t="shared" si="81"/>
        <v>249</v>
      </c>
    </row>
    <row r="5202" spans="1:6" ht="76.5" x14ac:dyDescent="0.25">
      <c r="A5202" s="2" t="s">
        <v>1884</v>
      </c>
      <c r="B5202" s="2" t="s">
        <v>1885</v>
      </c>
      <c r="C5202" s="3">
        <v>9</v>
      </c>
      <c r="D5202" s="2">
        <v>2009</v>
      </c>
      <c r="E5202" s="1">
        <v>303338</v>
      </c>
      <c r="F5202">
        <f t="shared" si="81"/>
        <v>250</v>
      </c>
    </row>
    <row r="5203" spans="1:6" ht="63.75" x14ac:dyDescent="0.25">
      <c r="A5203" s="2" t="s">
        <v>1627</v>
      </c>
      <c r="B5203" s="2" t="s">
        <v>1628</v>
      </c>
      <c r="C5203" s="3">
        <v>9</v>
      </c>
      <c r="D5203" s="2">
        <v>2009</v>
      </c>
      <c r="E5203" s="1">
        <v>304373</v>
      </c>
      <c r="F5203">
        <f t="shared" si="81"/>
        <v>251</v>
      </c>
    </row>
    <row r="5204" spans="1:6" ht="51" x14ac:dyDescent="0.25">
      <c r="A5204" s="2" t="s">
        <v>2530</v>
      </c>
      <c r="B5204" s="2" t="s">
        <v>2531</v>
      </c>
      <c r="C5204" s="3">
        <v>9</v>
      </c>
      <c r="D5204" s="2">
        <v>2009</v>
      </c>
      <c r="E5204" s="1">
        <v>306252</v>
      </c>
      <c r="F5204">
        <f t="shared" si="81"/>
        <v>252</v>
      </c>
    </row>
    <row r="5205" spans="1:6" ht="76.5" x14ac:dyDescent="0.25">
      <c r="A5205" s="2" t="s">
        <v>2402</v>
      </c>
      <c r="B5205" s="2" t="s">
        <v>2403</v>
      </c>
      <c r="C5205" s="3">
        <v>9</v>
      </c>
      <c r="D5205" s="2">
        <v>2009</v>
      </c>
      <c r="E5205" s="1">
        <v>306302</v>
      </c>
      <c r="F5205">
        <f t="shared" si="81"/>
        <v>253</v>
      </c>
    </row>
    <row r="5206" spans="1:6" ht="51" x14ac:dyDescent="0.25">
      <c r="A5206" s="2" t="s">
        <v>1846</v>
      </c>
      <c r="B5206" s="2" t="s">
        <v>1847</v>
      </c>
      <c r="C5206" s="3">
        <v>9</v>
      </c>
      <c r="D5206" s="2">
        <v>2009</v>
      </c>
      <c r="E5206" s="1">
        <v>307027</v>
      </c>
      <c r="F5206">
        <f t="shared" si="81"/>
        <v>254</v>
      </c>
    </row>
    <row r="5207" spans="1:6" ht="63.75" x14ac:dyDescent="0.25">
      <c r="A5207" s="2" t="s">
        <v>2114</v>
      </c>
      <c r="B5207" s="2" t="s">
        <v>2115</v>
      </c>
      <c r="C5207" s="3">
        <v>9</v>
      </c>
      <c r="D5207" s="2">
        <v>2009</v>
      </c>
      <c r="E5207" s="1">
        <v>307115</v>
      </c>
      <c r="F5207">
        <f t="shared" si="81"/>
        <v>255</v>
      </c>
    </row>
    <row r="5208" spans="1:6" ht="63.75" x14ac:dyDescent="0.25">
      <c r="A5208" s="2" t="s">
        <v>2195</v>
      </c>
      <c r="B5208" s="2" t="s">
        <v>2196</v>
      </c>
      <c r="C5208" s="3">
        <v>9</v>
      </c>
      <c r="D5208" s="2">
        <v>2009</v>
      </c>
      <c r="E5208" s="1">
        <v>309007</v>
      </c>
      <c r="F5208">
        <f t="shared" si="81"/>
        <v>256</v>
      </c>
    </row>
    <row r="5209" spans="1:6" ht="89.25" x14ac:dyDescent="0.25">
      <c r="A5209" s="2" t="s">
        <v>2869</v>
      </c>
      <c r="B5209" s="2" t="s">
        <v>2870</v>
      </c>
      <c r="C5209" s="3">
        <v>9</v>
      </c>
      <c r="D5209" s="2">
        <v>2009</v>
      </c>
      <c r="E5209" s="1">
        <v>309737</v>
      </c>
      <c r="F5209">
        <f t="shared" si="81"/>
        <v>257</v>
      </c>
    </row>
    <row r="5210" spans="1:6" ht="51" x14ac:dyDescent="0.25">
      <c r="A5210" s="2" t="s">
        <v>2644</v>
      </c>
      <c r="B5210" s="2" t="s">
        <v>2645</v>
      </c>
      <c r="C5210" s="3">
        <v>9</v>
      </c>
      <c r="D5210" s="2">
        <v>2009</v>
      </c>
      <c r="E5210" s="1">
        <v>310236</v>
      </c>
      <c r="F5210">
        <f t="shared" si="81"/>
        <v>258</v>
      </c>
    </row>
    <row r="5211" spans="1:6" ht="63.75" x14ac:dyDescent="0.25">
      <c r="A5211" s="2" t="s">
        <v>2560</v>
      </c>
      <c r="B5211" s="2" t="s">
        <v>2561</v>
      </c>
      <c r="C5211" s="3">
        <v>9</v>
      </c>
      <c r="D5211" s="2">
        <v>2009</v>
      </c>
      <c r="E5211" s="1">
        <v>311470</v>
      </c>
      <c r="F5211">
        <f t="shared" si="81"/>
        <v>259</v>
      </c>
    </row>
    <row r="5212" spans="1:6" ht="63.75" x14ac:dyDescent="0.25">
      <c r="A5212" s="2" t="s">
        <v>2004</v>
      </c>
      <c r="B5212" s="2" t="s">
        <v>2005</v>
      </c>
      <c r="C5212" s="3">
        <v>9</v>
      </c>
      <c r="D5212" s="2">
        <v>2009</v>
      </c>
      <c r="E5212" s="1">
        <v>311535</v>
      </c>
      <c r="F5212">
        <f t="shared" si="81"/>
        <v>260</v>
      </c>
    </row>
    <row r="5213" spans="1:6" ht="63.75" x14ac:dyDescent="0.25">
      <c r="A5213" s="2" t="s">
        <v>1679</v>
      </c>
      <c r="B5213" s="2" t="s">
        <v>1680</v>
      </c>
      <c r="C5213" s="3">
        <v>9</v>
      </c>
      <c r="D5213" s="2">
        <v>2009</v>
      </c>
      <c r="E5213" s="1">
        <v>315521</v>
      </c>
      <c r="F5213">
        <f t="shared" si="81"/>
        <v>261</v>
      </c>
    </row>
    <row r="5214" spans="1:6" ht="63.75" x14ac:dyDescent="0.25">
      <c r="A5214" s="2" t="s">
        <v>1695</v>
      </c>
      <c r="B5214" s="2" t="s">
        <v>1696</v>
      </c>
      <c r="C5214" s="3">
        <v>9</v>
      </c>
      <c r="D5214" s="2">
        <v>2009</v>
      </c>
      <c r="E5214" s="1">
        <v>320964</v>
      </c>
      <c r="F5214">
        <f t="shared" si="81"/>
        <v>262</v>
      </c>
    </row>
    <row r="5215" spans="1:6" ht="63.75" x14ac:dyDescent="0.25">
      <c r="A5215" s="2" t="s">
        <v>2169</v>
      </c>
      <c r="B5215" s="2" t="s">
        <v>2170</v>
      </c>
      <c r="C5215" s="3">
        <v>9</v>
      </c>
      <c r="D5215" s="2">
        <v>2009</v>
      </c>
      <c r="E5215" s="1">
        <v>321214</v>
      </c>
      <c r="F5215">
        <f t="shared" si="81"/>
        <v>263</v>
      </c>
    </row>
    <row r="5216" spans="1:6" ht="63.75" x14ac:dyDescent="0.25">
      <c r="A5216" s="2" t="s">
        <v>2288</v>
      </c>
      <c r="B5216" s="2" t="s">
        <v>2289</v>
      </c>
      <c r="C5216" s="3">
        <v>9</v>
      </c>
      <c r="D5216" s="2">
        <v>2009</v>
      </c>
      <c r="E5216" s="1">
        <v>321789</v>
      </c>
      <c r="F5216">
        <f t="shared" si="81"/>
        <v>264</v>
      </c>
    </row>
    <row r="5217" spans="1:6" ht="63.75" x14ac:dyDescent="0.25">
      <c r="A5217" s="2" t="s">
        <v>1741</v>
      </c>
      <c r="B5217" s="2" t="s">
        <v>1742</v>
      </c>
      <c r="C5217" s="3">
        <v>9</v>
      </c>
      <c r="D5217" s="2">
        <v>2009</v>
      </c>
      <c r="E5217" s="1">
        <v>325357</v>
      </c>
      <c r="F5217">
        <f t="shared" si="81"/>
        <v>265</v>
      </c>
    </row>
    <row r="5218" spans="1:6" ht="51" x14ac:dyDescent="0.25">
      <c r="A5218" s="2" t="s">
        <v>2323</v>
      </c>
      <c r="B5218" s="2" t="s">
        <v>2324</v>
      </c>
      <c r="C5218" s="3">
        <v>9</v>
      </c>
      <c r="D5218" s="2">
        <v>2009</v>
      </c>
      <c r="E5218" s="1">
        <v>326231</v>
      </c>
      <c r="F5218">
        <f t="shared" si="81"/>
        <v>266</v>
      </c>
    </row>
    <row r="5219" spans="1:6" ht="76.5" x14ac:dyDescent="0.25">
      <c r="A5219" s="2" t="s">
        <v>1792</v>
      </c>
      <c r="B5219" s="2" t="s">
        <v>1793</v>
      </c>
      <c r="C5219" s="3">
        <v>9</v>
      </c>
      <c r="D5219" s="2">
        <v>2009</v>
      </c>
      <c r="E5219" s="1">
        <v>327139</v>
      </c>
      <c r="F5219">
        <f t="shared" si="81"/>
        <v>267</v>
      </c>
    </row>
    <row r="5220" spans="1:6" ht="38.25" x14ac:dyDescent="0.25">
      <c r="A5220" s="2" t="s">
        <v>1600</v>
      </c>
      <c r="B5220" s="2" t="s">
        <v>1601</v>
      </c>
      <c r="C5220" s="3">
        <v>9</v>
      </c>
      <c r="D5220" s="2">
        <v>2009</v>
      </c>
      <c r="E5220" s="1">
        <v>327860</v>
      </c>
      <c r="F5220">
        <f t="shared" si="81"/>
        <v>268</v>
      </c>
    </row>
    <row r="5221" spans="1:6" ht="51" x14ac:dyDescent="0.25">
      <c r="A5221" s="2" t="s">
        <v>2715</v>
      </c>
      <c r="B5221" s="2" t="s">
        <v>2716</v>
      </c>
      <c r="C5221" s="3">
        <v>9</v>
      </c>
      <c r="D5221" s="2">
        <v>2009</v>
      </c>
      <c r="E5221" s="1">
        <v>328130</v>
      </c>
      <c r="F5221">
        <f t="shared" si="81"/>
        <v>269</v>
      </c>
    </row>
    <row r="5222" spans="1:6" ht="51" x14ac:dyDescent="0.25">
      <c r="A5222" s="2" t="s">
        <v>2803</v>
      </c>
      <c r="B5222" s="2" t="s">
        <v>2804</v>
      </c>
      <c r="C5222" s="3">
        <v>9</v>
      </c>
      <c r="D5222" s="2">
        <v>2009</v>
      </c>
      <c r="E5222" s="1">
        <v>329483</v>
      </c>
      <c r="F5222">
        <f t="shared" si="81"/>
        <v>270</v>
      </c>
    </row>
    <row r="5223" spans="1:6" ht="51" x14ac:dyDescent="0.25">
      <c r="A5223" s="2" t="s">
        <v>2873</v>
      </c>
      <c r="B5223" s="2" t="s">
        <v>2874</v>
      </c>
      <c r="C5223" s="3">
        <v>9</v>
      </c>
      <c r="D5223" s="2">
        <v>2009</v>
      </c>
      <c r="E5223" s="1">
        <v>330760</v>
      </c>
      <c r="F5223">
        <f t="shared" si="81"/>
        <v>271</v>
      </c>
    </row>
    <row r="5224" spans="1:6" ht="89.25" x14ac:dyDescent="0.25">
      <c r="A5224" s="2" t="s">
        <v>2555</v>
      </c>
      <c r="B5224" s="2" t="s">
        <v>2556</v>
      </c>
      <c r="C5224" s="3">
        <v>9</v>
      </c>
      <c r="D5224" s="2">
        <v>2009</v>
      </c>
      <c r="E5224" s="1">
        <v>331160</v>
      </c>
      <c r="F5224">
        <f t="shared" si="81"/>
        <v>272</v>
      </c>
    </row>
    <row r="5225" spans="1:6" ht="51" x14ac:dyDescent="0.25">
      <c r="A5225" s="2" t="s">
        <v>1602</v>
      </c>
      <c r="B5225" s="2" t="s">
        <v>1603</v>
      </c>
      <c r="C5225" s="3">
        <v>9</v>
      </c>
      <c r="D5225" s="2">
        <v>2009</v>
      </c>
      <c r="E5225" s="1">
        <v>331166</v>
      </c>
      <c r="F5225">
        <f t="shared" si="81"/>
        <v>273</v>
      </c>
    </row>
    <row r="5226" spans="1:6" ht="63.75" x14ac:dyDescent="0.25">
      <c r="A5226" s="2" t="s">
        <v>1712</v>
      </c>
      <c r="B5226" s="2" t="s">
        <v>1713</v>
      </c>
      <c r="C5226" s="3">
        <v>9</v>
      </c>
      <c r="D5226" s="2">
        <v>2009</v>
      </c>
      <c r="E5226" s="1">
        <v>331591</v>
      </c>
      <c r="F5226">
        <f t="shared" si="81"/>
        <v>274</v>
      </c>
    </row>
    <row r="5227" spans="1:6" ht="63.75" x14ac:dyDescent="0.25">
      <c r="A5227" s="2" t="s">
        <v>1862</v>
      </c>
      <c r="B5227" s="2" t="s">
        <v>1863</v>
      </c>
      <c r="C5227" s="3">
        <v>9</v>
      </c>
      <c r="D5227" s="2">
        <v>2009</v>
      </c>
      <c r="E5227" s="1">
        <v>331884</v>
      </c>
      <c r="F5227">
        <f t="shared" si="81"/>
        <v>275</v>
      </c>
    </row>
    <row r="5228" spans="1:6" ht="63.75" x14ac:dyDescent="0.25">
      <c r="A5228" s="2" t="s">
        <v>3015</v>
      </c>
      <c r="B5228" s="2" t="s">
        <v>3016</v>
      </c>
      <c r="C5228" s="3">
        <v>9</v>
      </c>
      <c r="D5228" s="2">
        <v>2009</v>
      </c>
      <c r="E5228" s="1">
        <v>332039</v>
      </c>
      <c r="F5228">
        <f t="shared" si="81"/>
        <v>276</v>
      </c>
    </row>
    <row r="5229" spans="1:6" ht="63.75" x14ac:dyDescent="0.25">
      <c r="A5229" s="2" t="s">
        <v>1829</v>
      </c>
      <c r="B5229" s="2" t="s">
        <v>1830</v>
      </c>
      <c r="C5229" s="3">
        <v>9</v>
      </c>
      <c r="D5229" s="2">
        <v>2009</v>
      </c>
      <c r="E5229" s="1">
        <v>332908</v>
      </c>
      <c r="F5229">
        <f t="shared" si="81"/>
        <v>277</v>
      </c>
    </row>
    <row r="5230" spans="1:6" ht="76.5" x14ac:dyDescent="0.25">
      <c r="A5230" s="2" t="s">
        <v>2146</v>
      </c>
      <c r="B5230" s="2" t="s">
        <v>2147</v>
      </c>
      <c r="C5230" s="3">
        <v>9</v>
      </c>
      <c r="D5230" s="2">
        <v>2009</v>
      </c>
      <c r="E5230" s="1">
        <v>332971</v>
      </c>
      <c r="F5230">
        <f t="shared" si="81"/>
        <v>278</v>
      </c>
    </row>
    <row r="5231" spans="1:6" ht="63.75" x14ac:dyDescent="0.25">
      <c r="A5231" s="2" t="s">
        <v>366</v>
      </c>
      <c r="B5231" s="2" t="s">
        <v>2190</v>
      </c>
      <c r="C5231" s="3">
        <v>9</v>
      </c>
      <c r="D5231" s="2">
        <v>2009</v>
      </c>
      <c r="E5231" s="1">
        <v>336867</v>
      </c>
      <c r="F5231">
        <f t="shared" si="81"/>
        <v>279</v>
      </c>
    </row>
    <row r="5232" spans="1:6" ht="63.75" x14ac:dyDescent="0.25">
      <c r="A5232" s="2" t="s">
        <v>1976</v>
      </c>
      <c r="B5232" s="2" t="s">
        <v>1977</v>
      </c>
      <c r="C5232" s="3">
        <v>9</v>
      </c>
      <c r="D5232" s="2">
        <v>2009</v>
      </c>
      <c r="E5232" s="1">
        <v>339309</v>
      </c>
      <c r="F5232">
        <f t="shared" si="81"/>
        <v>280</v>
      </c>
    </row>
    <row r="5233" spans="1:6" ht="51" x14ac:dyDescent="0.25">
      <c r="A5233" s="2" t="s">
        <v>1732</v>
      </c>
      <c r="B5233" s="2" t="s">
        <v>2453</v>
      </c>
      <c r="C5233" s="3">
        <v>9</v>
      </c>
      <c r="D5233" s="2">
        <v>2009</v>
      </c>
      <c r="E5233" s="1">
        <v>339665</v>
      </c>
      <c r="F5233">
        <f t="shared" si="81"/>
        <v>281</v>
      </c>
    </row>
    <row r="5234" spans="1:6" ht="51" x14ac:dyDescent="0.25">
      <c r="A5234" s="2" t="s">
        <v>2793</v>
      </c>
      <c r="B5234" s="2" t="s">
        <v>2794</v>
      </c>
      <c r="C5234" s="3">
        <v>9</v>
      </c>
      <c r="D5234" s="2">
        <v>2009</v>
      </c>
      <c r="E5234" s="1">
        <v>340227</v>
      </c>
      <c r="F5234">
        <f t="shared" si="81"/>
        <v>282</v>
      </c>
    </row>
    <row r="5235" spans="1:6" ht="51" x14ac:dyDescent="0.25">
      <c r="A5235" s="2" t="s">
        <v>2026</v>
      </c>
      <c r="B5235" s="2" t="s">
        <v>2027</v>
      </c>
      <c r="C5235" s="3">
        <v>9</v>
      </c>
      <c r="D5235" s="2">
        <v>2009</v>
      </c>
      <c r="E5235" s="1">
        <v>340280</v>
      </c>
      <c r="F5235">
        <f t="shared" si="81"/>
        <v>283</v>
      </c>
    </row>
    <row r="5236" spans="1:6" ht="76.5" x14ac:dyDescent="0.25">
      <c r="A5236" s="2" t="s">
        <v>1966</v>
      </c>
      <c r="B5236" s="2" t="s">
        <v>1967</v>
      </c>
      <c r="C5236" s="3">
        <v>9</v>
      </c>
      <c r="D5236" s="2">
        <v>2009</v>
      </c>
      <c r="E5236" s="1">
        <v>340297</v>
      </c>
      <c r="F5236">
        <f t="shared" si="81"/>
        <v>284</v>
      </c>
    </row>
    <row r="5237" spans="1:6" ht="38.25" x14ac:dyDescent="0.25">
      <c r="A5237" s="2" t="s">
        <v>2257</v>
      </c>
      <c r="B5237" s="2" t="s">
        <v>2258</v>
      </c>
      <c r="C5237" s="3">
        <v>9</v>
      </c>
      <c r="D5237" s="2">
        <v>2009</v>
      </c>
      <c r="E5237" s="1">
        <v>340630</v>
      </c>
      <c r="F5237">
        <f t="shared" si="81"/>
        <v>285</v>
      </c>
    </row>
    <row r="5238" spans="1:6" ht="63.75" x14ac:dyDescent="0.25">
      <c r="A5238" s="2" t="s">
        <v>1716</v>
      </c>
      <c r="B5238" s="2" t="s">
        <v>1717</v>
      </c>
      <c r="C5238" s="3">
        <v>9</v>
      </c>
      <c r="D5238" s="2">
        <v>2009</v>
      </c>
      <c r="E5238" s="1">
        <v>341090</v>
      </c>
      <c r="F5238">
        <f t="shared" si="81"/>
        <v>286</v>
      </c>
    </row>
    <row r="5239" spans="1:6" ht="51" x14ac:dyDescent="0.25">
      <c r="A5239" s="2" t="s">
        <v>2217</v>
      </c>
      <c r="B5239" s="2" t="s">
        <v>2218</v>
      </c>
      <c r="C5239" s="3">
        <v>9</v>
      </c>
      <c r="D5239" s="2">
        <v>2009</v>
      </c>
      <c r="E5239" s="1">
        <v>343390</v>
      </c>
      <c r="F5239">
        <f t="shared" si="81"/>
        <v>287</v>
      </c>
    </row>
    <row r="5240" spans="1:6" ht="63.75" x14ac:dyDescent="0.25">
      <c r="A5240" s="2" t="s">
        <v>1631</v>
      </c>
      <c r="B5240" s="2" t="s">
        <v>1632</v>
      </c>
      <c r="C5240" s="3">
        <v>9</v>
      </c>
      <c r="D5240" s="2">
        <v>2009</v>
      </c>
      <c r="E5240" s="1">
        <v>343916</v>
      </c>
      <c r="F5240">
        <f t="shared" si="81"/>
        <v>288</v>
      </c>
    </row>
    <row r="5241" spans="1:6" ht="63.75" x14ac:dyDescent="0.25">
      <c r="A5241" s="2" t="s">
        <v>2024</v>
      </c>
      <c r="B5241" s="2" t="s">
        <v>2025</v>
      </c>
      <c r="C5241" s="3">
        <v>9</v>
      </c>
      <c r="D5241" s="2">
        <v>2009</v>
      </c>
      <c r="E5241" s="1">
        <v>345283</v>
      </c>
      <c r="F5241">
        <f t="shared" si="81"/>
        <v>289</v>
      </c>
    </row>
    <row r="5242" spans="1:6" ht="63.75" x14ac:dyDescent="0.25">
      <c r="A5242" s="2" t="s">
        <v>281</v>
      </c>
      <c r="B5242" s="2" t="s">
        <v>2443</v>
      </c>
      <c r="C5242" s="3">
        <v>9</v>
      </c>
      <c r="D5242" s="2">
        <v>2009</v>
      </c>
      <c r="E5242" s="1">
        <v>345938</v>
      </c>
      <c r="F5242">
        <f t="shared" si="81"/>
        <v>290</v>
      </c>
    </row>
    <row r="5243" spans="1:6" ht="38.25" x14ac:dyDescent="0.25">
      <c r="A5243" s="2" t="s">
        <v>2713</v>
      </c>
      <c r="B5243" s="2" t="s">
        <v>2714</v>
      </c>
      <c r="C5243" s="3">
        <v>9</v>
      </c>
      <c r="D5243" s="2">
        <v>2009</v>
      </c>
      <c r="E5243" s="1">
        <v>346257</v>
      </c>
      <c r="F5243">
        <f t="shared" si="81"/>
        <v>291</v>
      </c>
    </row>
    <row r="5244" spans="1:6" ht="63.75" x14ac:dyDescent="0.25">
      <c r="A5244" s="2" t="s">
        <v>2906</v>
      </c>
      <c r="B5244" s="2" t="s">
        <v>2908</v>
      </c>
      <c r="C5244" s="3">
        <v>9</v>
      </c>
      <c r="D5244" s="2">
        <v>2009</v>
      </c>
      <c r="E5244" s="1">
        <v>348294</v>
      </c>
      <c r="F5244">
        <f t="shared" si="81"/>
        <v>292</v>
      </c>
    </row>
    <row r="5245" spans="1:6" ht="63.75" x14ac:dyDescent="0.25">
      <c r="A5245" s="2" t="s">
        <v>1647</v>
      </c>
      <c r="B5245" s="2" t="s">
        <v>1648</v>
      </c>
      <c r="C5245" s="3">
        <v>9</v>
      </c>
      <c r="D5245" s="2">
        <v>2009</v>
      </c>
      <c r="E5245" s="1">
        <v>348530</v>
      </c>
      <c r="F5245">
        <f t="shared" si="81"/>
        <v>293</v>
      </c>
    </row>
    <row r="5246" spans="1:6" ht="63.75" x14ac:dyDescent="0.25">
      <c r="A5246" s="2" t="s">
        <v>2035</v>
      </c>
      <c r="B5246" s="2" t="s">
        <v>2036</v>
      </c>
      <c r="C5246" s="3">
        <v>9</v>
      </c>
      <c r="D5246" s="2">
        <v>2009</v>
      </c>
      <c r="E5246" s="1">
        <v>348536</v>
      </c>
      <c r="F5246">
        <f t="shared" si="81"/>
        <v>294</v>
      </c>
    </row>
    <row r="5247" spans="1:6" ht="102" x14ac:dyDescent="0.25">
      <c r="A5247" s="2" t="s">
        <v>2458</v>
      </c>
      <c r="B5247" s="2" t="s">
        <v>2460</v>
      </c>
      <c r="C5247" s="3">
        <v>9</v>
      </c>
      <c r="D5247" s="2">
        <v>2009</v>
      </c>
      <c r="E5247" s="1">
        <v>349259</v>
      </c>
      <c r="F5247">
        <f t="shared" si="81"/>
        <v>295</v>
      </c>
    </row>
    <row r="5248" spans="1:6" ht="51" x14ac:dyDescent="0.25">
      <c r="A5248" s="2" t="s">
        <v>2199</v>
      </c>
      <c r="B5248" s="2" t="s">
        <v>2200</v>
      </c>
      <c r="C5248" s="3">
        <v>9</v>
      </c>
      <c r="D5248" s="2">
        <v>2009</v>
      </c>
      <c r="E5248" s="1">
        <v>350102</v>
      </c>
      <c r="F5248">
        <f t="shared" si="81"/>
        <v>296</v>
      </c>
    </row>
    <row r="5249" spans="1:6" ht="51" x14ac:dyDescent="0.25">
      <c r="A5249" s="2" t="s">
        <v>2989</v>
      </c>
      <c r="B5249" s="2" t="s">
        <v>2990</v>
      </c>
      <c r="C5249" s="3">
        <v>9</v>
      </c>
      <c r="D5249" s="2">
        <v>2009</v>
      </c>
      <c r="E5249" s="1">
        <v>350742</v>
      </c>
      <c r="F5249">
        <f t="shared" si="81"/>
        <v>297</v>
      </c>
    </row>
    <row r="5250" spans="1:6" ht="51" x14ac:dyDescent="0.25">
      <c r="A5250" s="2" t="s">
        <v>1961</v>
      </c>
      <c r="B5250" s="2" t="s">
        <v>1962</v>
      </c>
      <c r="C5250" s="3">
        <v>9</v>
      </c>
      <c r="D5250" s="2">
        <v>2009</v>
      </c>
      <c r="E5250" s="1">
        <v>351934</v>
      </c>
      <c r="F5250">
        <f t="shared" si="81"/>
        <v>298</v>
      </c>
    </row>
    <row r="5251" spans="1:6" ht="63.75" x14ac:dyDescent="0.25">
      <c r="A5251" s="2" t="s">
        <v>2584</v>
      </c>
      <c r="B5251" s="2" t="s">
        <v>2585</v>
      </c>
      <c r="C5251" s="3">
        <v>9</v>
      </c>
      <c r="D5251" s="2">
        <v>2009</v>
      </c>
      <c r="E5251" s="1">
        <v>352021</v>
      </c>
      <c r="F5251">
        <f t="shared" si="81"/>
        <v>299</v>
      </c>
    </row>
    <row r="5252" spans="1:6" ht="51" x14ac:dyDescent="0.25">
      <c r="A5252" s="2" t="s">
        <v>2413</v>
      </c>
      <c r="B5252" s="2" t="s">
        <v>2414</v>
      </c>
      <c r="C5252" s="3">
        <v>9</v>
      </c>
      <c r="D5252" s="2">
        <v>2009</v>
      </c>
      <c r="E5252" s="1">
        <v>352852</v>
      </c>
      <c r="F5252">
        <f t="shared" ref="F5252:F5315" si="82">F5251+1</f>
        <v>300</v>
      </c>
    </row>
    <row r="5253" spans="1:6" ht="51" x14ac:dyDescent="0.25">
      <c r="A5253" s="2" t="s">
        <v>2582</v>
      </c>
      <c r="B5253" s="2" t="s">
        <v>2583</v>
      </c>
      <c r="C5253" s="3">
        <v>9</v>
      </c>
      <c r="D5253" s="2">
        <v>2009</v>
      </c>
      <c r="E5253" s="1">
        <v>354406</v>
      </c>
      <c r="F5253">
        <f t="shared" si="82"/>
        <v>301</v>
      </c>
    </row>
    <row r="5254" spans="1:6" ht="51" x14ac:dyDescent="0.25">
      <c r="A5254" s="2" t="s">
        <v>2357</v>
      </c>
      <c r="B5254" s="2" t="s">
        <v>2358</v>
      </c>
      <c r="C5254" s="3">
        <v>9</v>
      </c>
      <c r="D5254" s="2">
        <v>2009</v>
      </c>
      <c r="E5254" s="1">
        <v>354606</v>
      </c>
      <c r="F5254">
        <f t="shared" si="82"/>
        <v>302</v>
      </c>
    </row>
    <row r="5255" spans="1:6" ht="76.5" x14ac:dyDescent="0.25">
      <c r="A5255" s="2" t="s">
        <v>2370</v>
      </c>
      <c r="B5255" s="2" t="s">
        <v>2371</v>
      </c>
      <c r="C5255" s="3">
        <v>9</v>
      </c>
      <c r="D5255" s="2">
        <v>2009</v>
      </c>
      <c r="E5255" s="1">
        <v>354774</v>
      </c>
      <c r="F5255">
        <f t="shared" si="82"/>
        <v>303</v>
      </c>
    </row>
    <row r="5256" spans="1:6" ht="63.75" x14ac:dyDescent="0.25">
      <c r="A5256" s="2" t="s">
        <v>1666</v>
      </c>
      <c r="B5256" s="2" t="s">
        <v>2658</v>
      </c>
      <c r="C5256" s="3">
        <v>9</v>
      </c>
      <c r="D5256" s="2">
        <v>2009</v>
      </c>
      <c r="E5256" s="1">
        <v>356306</v>
      </c>
      <c r="F5256">
        <f t="shared" si="82"/>
        <v>304</v>
      </c>
    </row>
    <row r="5257" spans="1:6" ht="63.75" x14ac:dyDescent="0.25">
      <c r="A5257" s="2" t="s">
        <v>2945</v>
      </c>
      <c r="B5257" s="2" t="s">
        <v>2946</v>
      </c>
      <c r="C5257" s="3">
        <v>9</v>
      </c>
      <c r="D5257" s="2">
        <v>2009</v>
      </c>
      <c r="E5257" s="1">
        <v>356979</v>
      </c>
      <c r="F5257">
        <f t="shared" si="82"/>
        <v>305</v>
      </c>
    </row>
    <row r="5258" spans="1:6" ht="51" x14ac:dyDescent="0.25">
      <c r="A5258" s="2" t="s">
        <v>1728</v>
      </c>
      <c r="B5258" s="2" t="s">
        <v>1729</v>
      </c>
      <c r="C5258" s="3">
        <v>9</v>
      </c>
      <c r="D5258" s="2">
        <v>2009</v>
      </c>
      <c r="E5258" s="1">
        <v>357858</v>
      </c>
      <c r="F5258">
        <f t="shared" si="82"/>
        <v>306</v>
      </c>
    </row>
    <row r="5259" spans="1:6" ht="51" x14ac:dyDescent="0.25">
      <c r="A5259" s="2" t="s">
        <v>662</v>
      </c>
      <c r="B5259" s="2" t="s">
        <v>1952</v>
      </c>
      <c r="C5259" s="3">
        <v>9</v>
      </c>
      <c r="D5259" s="2">
        <v>2009</v>
      </c>
      <c r="E5259" s="1">
        <v>357875</v>
      </c>
      <c r="F5259">
        <f t="shared" si="82"/>
        <v>307</v>
      </c>
    </row>
    <row r="5260" spans="1:6" ht="51" x14ac:dyDescent="0.25">
      <c r="A5260" s="2" t="s">
        <v>2469</v>
      </c>
      <c r="B5260" s="2" t="s">
        <v>2470</v>
      </c>
      <c r="C5260" s="3">
        <v>9</v>
      </c>
      <c r="D5260" s="2">
        <v>2009</v>
      </c>
      <c r="E5260" s="1">
        <v>358699</v>
      </c>
      <c r="F5260">
        <f t="shared" si="82"/>
        <v>308</v>
      </c>
    </row>
    <row r="5261" spans="1:6" ht="63.75" x14ac:dyDescent="0.25">
      <c r="A5261" s="2" t="s">
        <v>2037</v>
      </c>
      <c r="B5261" s="2" t="s">
        <v>2038</v>
      </c>
      <c r="C5261" s="3">
        <v>9</v>
      </c>
      <c r="D5261" s="2">
        <v>2009</v>
      </c>
      <c r="E5261" s="1">
        <v>361879</v>
      </c>
      <c r="F5261">
        <f t="shared" si="82"/>
        <v>309</v>
      </c>
    </row>
    <row r="5262" spans="1:6" ht="51" x14ac:dyDescent="0.25">
      <c r="A5262" s="2" t="s">
        <v>2824</v>
      </c>
      <c r="B5262" s="2" t="s">
        <v>2825</v>
      </c>
      <c r="C5262" s="3">
        <v>9</v>
      </c>
      <c r="D5262" s="2">
        <v>2009</v>
      </c>
      <c r="E5262" s="1">
        <v>364178</v>
      </c>
      <c r="F5262">
        <f t="shared" si="82"/>
        <v>310</v>
      </c>
    </row>
    <row r="5263" spans="1:6" ht="76.5" x14ac:dyDescent="0.25">
      <c r="A5263" s="2" t="s">
        <v>2617</v>
      </c>
      <c r="B5263" s="2" t="s">
        <v>2618</v>
      </c>
      <c r="C5263" s="3">
        <v>9</v>
      </c>
      <c r="D5263" s="2">
        <v>2009</v>
      </c>
      <c r="E5263" s="1">
        <v>364473</v>
      </c>
      <c r="F5263">
        <f t="shared" si="82"/>
        <v>311</v>
      </c>
    </row>
    <row r="5264" spans="1:6" ht="51" x14ac:dyDescent="0.25">
      <c r="A5264" s="2" t="s">
        <v>2396</v>
      </c>
      <c r="B5264" s="2" t="s">
        <v>2397</v>
      </c>
      <c r="C5264" s="3">
        <v>9</v>
      </c>
      <c r="D5264" s="2">
        <v>2009</v>
      </c>
      <c r="E5264" s="1">
        <v>365162</v>
      </c>
      <c r="F5264">
        <f t="shared" si="82"/>
        <v>312</v>
      </c>
    </row>
    <row r="5265" spans="1:6" ht="63.75" x14ac:dyDescent="0.25">
      <c r="A5265" s="2" t="s">
        <v>355</v>
      </c>
      <c r="B5265" s="2" t="s">
        <v>2011</v>
      </c>
      <c r="C5265" s="3">
        <v>9</v>
      </c>
      <c r="D5265" s="2">
        <v>2009</v>
      </c>
      <c r="E5265" s="1">
        <v>366703</v>
      </c>
      <c r="F5265">
        <f t="shared" si="82"/>
        <v>313</v>
      </c>
    </row>
    <row r="5266" spans="1:6" ht="63.75" x14ac:dyDescent="0.25">
      <c r="A5266" s="2" t="s">
        <v>1324</v>
      </c>
      <c r="B5266" s="2" t="s">
        <v>2657</v>
      </c>
      <c r="C5266" s="3">
        <v>9</v>
      </c>
      <c r="D5266" s="2">
        <v>2009</v>
      </c>
      <c r="E5266" s="1">
        <v>367521</v>
      </c>
      <c r="F5266">
        <f t="shared" si="82"/>
        <v>314</v>
      </c>
    </row>
    <row r="5267" spans="1:6" ht="51" x14ac:dyDescent="0.25">
      <c r="A5267" s="2" t="s">
        <v>909</v>
      </c>
      <c r="B5267" s="2" t="s">
        <v>1864</v>
      </c>
      <c r="C5267" s="3">
        <v>9</v>
      </c>
      <c r="D5267" s="2">
        <v>2009</v>
      </c>
      <c r="E5267" s="1">
        <v>367856</v>
      </c>
      <c r="F5267">
        <f t="shared" si="82"/>
        <v>315</v>
      </c>
    </row>
    <row r="5268" spans="1:6" ht="51" x14ac:dyDescent="0.25">
      <c r="A5268" s="2" t="s">
        <v>2720</v>
      </c>
      <c r="B5268" s="2" t="s">
        <v>2721</v>
      </c>
      <c r="C5268" s="3">
        <v>9</v>
      </c>
      <c r="D5268" s="2">
        <v>2009</v>
      </c>
      <c r="E5268" s="1">
        <v>368383</v>
      </c>
      <c r="F5268">
        <f t="shared" si="82"/>
        <v>316</v>
      </c>
    </row>
    <row r="5269" spans="1:6" ht="51" x14ac:dyDescent="0.25">
      <c r="A5269" s="2" t="s">
        <v>1670</v>
      </c>
      <c r="B5269" s="2" t="s">
        <v>1671</v>
      </c>
      <c r="C5269" s="3">
        <v>9</v>
      </c>
      <c r="D5269" s="2">
        <v>2009</v>
      </c>
      <c r="E5269" s="1">
        <v>371088</v>
      </c>
      <c r="F5269">
        <f t="shared" si="82"/>
        <v>317</v>
      </c>
    </row>
    <row r="5270" spans="1:6" ht="76.5" x14ac:dyDescent="0.25">
      <c r="A5270" s="2" t="s">
        <v>3023</v>
      </c>
      <c r="B5270" s="2" t="s">
        <v>3024</v>
      </c>
      <c r="C5270" s="3">
        <v>9</v>
      </c>
      <c r="D5270" s="2">
        <v>2009</v>
      </c>
      <c r="E5270" s="1">
        <v>371826</v>
      </c>
      <c r="F5270">
        <f t="shared" si="82"/>
        <v>318</v>
      </c>
    </row>
    <row r="5271" spans="1:6" ht="76.5" x14ac:dyDescent="0.25">
      <c r="A5271" s="2" t="s">
        <v>2435</v>
      </c>
      <c r="B5271" s="2" t="s">
        <v>2839</v>
      </c>
      <c r="C5271" s="3">
        <v>9</v>
      </c>
      <c r="D5271" s="2">
        <v>2009</v>
      </c>
      <c r="E5271" s="1">
        <v>373358</v>
      </c>
      <c r="F5271">
        <f t="shared" si="82"/>
        <v>319</v>
      </c>
    </row>
    <row r="5272" spans="1:6" ht="63.75" x14ac:dyDescent="0.25">
      <c r="A5272" s="2" t="s">
        <v>1670</v>
      </c>
      <c r="B5272" s="2" t="s">
        <v>1676</v>
      </c>
      <c r="C5272" s="3">
        <v>9</v>
      </c>
      <c r="D5272" s="2">
        <v>2009</v>
      </c>
      <c r="E5272" s="1">
        <v>374085</v>
      </c>
      <c r="F5272">
        <f t="shared" si="82"/>
        <v>320</v>
      </c>
    </row>
    <row r="5273" spans="1:6" ht="63.75" x14ac:dyDescent="0.25">
      <c r="A5273" s="2" t="s">
        <v>2070</v>
      </c>
      <c r="B5273" s="2" t="s">
        <v>2071</v>
      </c>
      <c r="C5273" s="3">
        <v>9</v>
      </c>
      <c r="D5273" s="2">
        <v>2009</v>
      </c>
      <c r="E5273" s="1">
        <v>374346</v>
      </c>
      <c r="F5273">
        <f t="shared" si="82"/>
        <v>321</v>
      </c>
    </row>
    <row r="5274" spans="1:6" ht="76.5" x14ac:dyDescent="0.25">
      <c r="A5274" s="2" t="s">
        <v>2394</v>
      </c>
      <c r="B5274" s="2" t="s">
        <v>2395</v>
      </c>
      <c r="C5274" s="3">
        <v>9</v>
      </c>
      <c r="D5274" s="2">
        <v>2009</v>
      </c>
      <c r="E5274" s="1">
        <v>375007</v>
      </c>
      <c r="F5274">
        <f t="shared" si="82"/>
        <v>322</v>
      </c>
    </row>
    <row r="5275" spans="1:6" ht="51" x14ac:dyDescent="0.25">
      <c r="A5275" s="2" t="s">
        <v>2835</v>
      </c>
      <c r="B5275" s="2" t="s">
        <v>2836</v>
      </c>
      <c r="C5275" s="3">
        <v>9</v>
      </c>
      <c r="D5275" s="2">
        <v>2009</v>
      </c>
      <c r="E5275" s="1">
        <v>378483</v>
      </c>
      <c r="F5275">
        <f t="shared" si="82"/>
        <v>323</v>
      </c>
    </row>
    <row r="5276" spans="1:6" ht="63.75" x14ac:dyDescent="0.25">
      <c r="A5276" s="2" t="s">
        <v>2106</v>
      </c>
      <c r="B5276" s="2" t="s">
        <v>2107</v>
      </c>
      <c r="C5276" s="3">
        <v>9</v>
      </c>
      <c r="D5276" s="2">
        <v>2009</v>
      </c>
      <c r="E5276" s="1">
        <v>379244</v>
      </c>
      <c r="F5276">
        <f t="shared" si="82"/>
        <v>324</v>
      </c>
    </row>
    <row r="5277" spans="1:6" ht="51" x14ac:dyDescent="0.25">
      <c r="A5277" s="2" t="s">
        <v>2495</v>
      </c>
      <c r="B5277" s="2" t="s">
        <v>2496</v>
      </c>
      <c r="C5277" s="3">
        <v>9</v>
      </c>
      <c r="D5277" s="2">
        <v>2009</v>
      </c>
      <c r="E5277" s="1">
        <v>383808</v>
      </c>
      <c r="F5277">
        <f t="shared" si="82"/>
        <v>325</v>
      </c>
    </row>
    <row r="5278" spans="1:6" ht="76.5" x14ac:dyDescent="0.25">
      <c r="A5278" s="2" t="s">
        <v>2805</v>
      </c>
      <c r="B5278" s="2" t="s">
        <v>2806</v>
      </c>
      <c r="C5278" s="3">
        <v>9</v>
      </c>
      <c r="D5278" s="2">
        <v>2009</v>
      </c>
      <c r="E5278" s="1">
        <v>388378</v>
      </c>
      <c r="F5278">
        <f t="shared" si="82"/>
        <v>326</v>
      </c>
    </row>
    <row r="5279" spans="1:6" ht="51" x14ac:dyDescent="0.25">
      <c r="A5279" s="2" t="s">
        <v>2649</v>
      </c>
      <c r="B5279" s="2" t="s">
        <v>2650</v>
      </c>
      <c r="C5279" s="3">
        <v>9</v>
      </c>
      <c r="D5279" s="2">
        <v>2009</v>
      </c>
      <c r="E5279" s="1">
        <v>388641</v>
      </c>
      <c r="F5279">
        <f t="shared" si="82"/>
        <v>327</v>
      </c>
    </row>
    <row r="5280" spans="1:6" ht="51" x14ac:dyDescent="0.25">
      <c r="A5280" s="2" t="s">
        <v>1683</v>
      </c>
      <c r="B5280" s="2" t="s">
        <v>1684</v>
      </c>
      <c r="C5280" s="3">
        <v>9</v>
      </c>
      <c r="D5280" s="2">
        <v>2009</v>
      </c>
      <c r="E5280" s="1">
        <v>388836</v>
      </c>
      <c r="F5280">
        <f t="shared" si="82"/>
        <v>328</v>
      </c>
    </row>
    <row r="5281" spans="1:6" ht="63.75" x14ac:dyDescent="0.25">
      <c r="A5281" s="2" t="s">
        <v>2544</v>
      </c>
      <c r="B5281" s="2" t="s">
        <v>2545</v>
      </c>
      <c r="C5281" s="3">
        <v>9</v>
      </c>
      <c r="D5281" s="2">
        <v>2009</v>
      </c>
      <c r="E5281" s="1">
        <v>389143</v>
      </c>
      <c r="F5281">
        <f t="shared" si="82"/>
        <v>329</v>
      </c>
    </row>
    <row r="5282" spans="1:6" ht="63.75" x14ac:dyDescent="0.25">
      <c r="A5282" s="2" t="s">
        <v>1730</v>
      </c>
      <c r="B5282" s="2" t="s">
        <v>1731</v>
      </c>
      <c r="C5282" s="3">
        <v>9</v>
      </c>
      <c r="D5282" s="2">
        <v>2009</v>
      </c>
      <c r="E5282" s="1">
        <v>389839</v>
      </c>
      <c r="F5282">
        <f t="shared" si="82"/>
        <v>330</v>
      </c>
    </row>
    <row r="5283" spans="1:6" ht="63.75" x14ac:dyDescent="0.25">
      <c r="A5283" s="2" t="s">
        <v>2878</v>
      </c>
      <c r="B5283" s="2" t="s">
        <v>2879</v>
      </c>
      <c r="C5283" s="3">
        <v>9</v>
      </c>
      <c r="D5283" s="2">
        <v>2009</v>
      </c>
      <c r="E5283" s="1">
        <v>390053</v>
      </c>
      <c r="F5283">
        <f t="shared" si="82"/>
        <v>331</v>
      </c>
    </row>
    <row r="5284" spans="1:6" ht="63.75" x14ac:dyDescent="0.25">
      <c r="A5284" s="2" t="s">
        <v>3039</v>
      </c>
      <c r="B5284" s="2" t="s">
        <v>3040</v>
      </c>
      <c r="C5284" s="3">
        <v>9</v>
      </c>
      <c r="D5284" s="2">
        <v>2009</v>
      </c>
      <c r="E5284" s="1">
        <v>391116</v>
      </c>
      <c r="F5284">
        <f t="shared" si="82"/>
        <v>332</v>
      </c>
    </row>
    <row r="5285" spans="1:6" ht="51" x14ac:dyDescent="0.25">
      <c r="A5285" s="2" t="s">
        <v>2427</v>
      </c>
      <c r="B5285" s="2" t="s">
        <v>2428</v>
      </c>
      <c r="C5285" s="3">
        <v>9</v>
      </c>
      <c r="D5285" s="2">
        <v>2009</v>
      </c>
      <c r="E5285" s="1">
        <v>395221</v>
      </c>
      <c r="F5285">
        <f t="shared" si="82"/>
        <v>333</v>
      </c>
    </row>
    <row r="5286" spans="1:6" ht="51" x14ac:dyDescent="0.25">
      <c r="A5286" s="2" t="s">
        <v>2606</v>
      </c>
      <c r="B5286" s="2" t="s">
        <v>2607</v>
      </c>
      <c r="C5286" s="3">
        <v>9</v>
      </c>
      <c r="D5286" s="2">
        <v>2009</v>
      </c>
      <c r="E5286" s="1">
        <v>395689</v>
      </c>
      <c r="F5286">
        <f t="shared" si="82"/>
        <v>334</v>
      </c>
    </row>
    <row r="5287" spans="1:6" ht="38.25" x14ac:dyDescent="0.25">
      <c r="A5287" s="2" t="s">
        <v>2669</v>
      </c>
      <c r="B5287" s="2" t="s">
        <v>2670</v>
      </c>
      <c r="C5287" s="3">
        <v>9</v>
      </c>
      <c r="D5287" s="2">
        <v>2009</v>
      </c>
      <c r="E5287" s="1">
        <v>395690</v>
      </c>
      <c r="F5287">
        <f t="shared" si="82"/>
        <v>335</v>
      </c>
    </row>
    <row r="5288" spans="1:6" ht="51" x14ac:dyDescent="0.25">
      <c r="A5288" s="2" t="s">
        <v>2524</v>
      </c>
      <c r="B5288" s="2" t="s">
        <v>2534</v>
      </c>
      <c r="C5288" s="3">
        <v>9</v>
      </c>
      <c r="D5288" s="2">
        <v>2009</v>
      </c>
      <c r="E5288" s="1">
        <v>396686</v>
      </c>
      <c r="F5288">
        <f t="shared" si="82"/>
        <v>336</v>
      </c>
    </row>
    <row r="5289" spans="1:6" ht="76.5" x14ac:dyDescent="0.25">
      <c r="A5289" s="2" t="s">
        <v>1681</v>
      </c>
      <c r="B5289" s="2" t="s">
        <v>1682</v>
      </c>
      <c r="C5289" s="3">
        <v>9</v>
      </c>
      <c r="D5289" s="2">
        <v>2009</v>
      </c>
      <c r="E5289" s="1">
        <v>397722</v>
      </c>
      <c r="F5289">
        <f t="shared" si="82"/>
        <v>337</v>
      </c>
    </row>
    <row r="5290" spans="1:6" ht="51" x14ac:dyDescent="0.25">
      <c r="A5290" s="2" t="s">
        <v>2292</v>
      </c>
      <c r="B5290" s="2" t="s">
        <v>2293</v>
      </c>
      <c r="C5290" s="3">
        <v>9</v>
      </c>
      <c r="D5290" s="2">
        <v>2009</v>
      </c>
      <c r="E5290" s="1">
        <v>399007</v>
      </c>
      <c r="F5290">
        <f t="shared" si="82"/>
        <v>338</v>
      </c>
    </row>
    <row r="5291" spans="1:6" ht="89.25" x14ac:dyDescent="0.25">
      <c r="A5291" s="2" t="s">
        <v>2915</v>
      </c>
      <c r="B5291" s="2" t="s">
        <v>2916</v>
      </c>
      <c r="C5291" s="3">
        <v>9</v>
      </c>
      <c r="D5291" s="2">
        <v>2009</v>
      </c>
      <c r="E5291" s="1">
        <v>400742</v>
      </c>
      <c r="F5291">
        <f t="shared" si="82"/>
        <v>339</v>
      </c>
    </row>
    <row r="5292" spans="1:6" ht="51" x14ac:dyDescent="0.25">
      <c r="A5292" s="2" t="s">
        <v>1896</v>
      </c>
      <c r="B5292" s="2" t="s">
        <v>1897</v>
      </c>
      <c r="C5292" s="3">
        <v>9</v>
      </c>
      <c r="D5292" s="2">
        <v>2009</v>
      </c>
      <c r="E5292" s="1">
        <v>400826</v>
      </c>
      <c r="F5292">
        <f t="shared" si="82"/>
        <v>340</v>
      </c>
    </row>
    <row r="5293" spans="1:6" ht="63.75" x14ac:dyDescent="0.25">
      <c r="A5293" s="2" t="s">
        <v>2830</v>
      </c>
      <c r="B5293" s="2" t="s">
        <v>2831</v>
      </c>
      <c r="C5293" s="3">
        <v>9</v>
      </c>
      <c r="D5293" s="2">
        <v>2009</v>
      </c>
      <c r="E5293" s="1">
        <v>400837</v>
      </c>
      <c r="F5293">
        <f t="shared" si="82"/>
        <v>341</v>
      </c>
    </row>
    <row r="5294" spans="1:6" ht="63.75" x14ac:dyDescent="0.25">
      <c r="A5294" s="2" t="s">
        <v>1700</v>
      </c>
      <c r="B5294" s="2" t="s">
        <v>1701</v>
      </c>
      <c r="C5294" s="3">
        <v>9</v>
      </c>
      <c r="D5294" s="2">
        <v>2009</v>
      </c>
      <c r="E5294" s="1">
        <v>401142</v>
      </c>
      <c r="F5294">
        <f t="shared" si="82"/>
        <v>342</v>
      </c>
    </row>
    <row r="5295" spans="1:6" ht="63.75" x14ac:dyDescent="0.25">
      <c r="A5295" s="2" t="s">
        <v>1764</v>
      </c>
      <c r="B5295" s="2" t="s">
        <v>1765</v>
      </c>
      <c r="C5295" s="3">
        <v>9</v>
      </c>
      <c r="D5295" s="2">
        <v>2009</v>
      </c>
      <c r="E5295" s="1">
        <v>402556</v>
      </c>
      <c r="F5295">
        <f t="shared" si="82"/>
        <v>343</v>
      </c>
    </row>
    <row r="5296" spans="1:6" ht="63.75" x14ac:dyDescent="0.25">
      <c r="A5296" s="2" t="s">
        <v>2546</v>
      </c>
      <c r="B5296" s="2" t="s">
        <v>2547</v>
      </c>
      <c r="C5296" s="3">
        <v>9</v>
      </c>
      <c r="D5296" s="2">
        <v>2009</v>
      </c>
      <c r="E5296" s="1">
        <v>403131</v>
      </c>
      <c r="F5296">
        <f t="shared" si="82"/>
        <v>344</v>
      </c>
    </row>
    <row r="5297" spans="1:6" ht="76.5" x14ac:dyDescent="0.25">
      <c r="A5297" s="2" t="s">
        <v>2029</v>
      </c>
      <c r="B5297" s="2" t="s">
        <v>2030</v>
      </c>
      <c r="C5297" s="3">
        <v>9</v>
      </c>
      <c r="D5297" s="2">
        <v>2009</v>
      </c>
      <c r="E5297" s="1">
        <v>404049</v>
      </c>
      <c r="F5297">
        <f t="shared" si="82"/>
        <v>345</v>
      </c>
    </row>
    <row r="5298" spans="1:6" ht="51" x14ac:dyDescent="0.25">
      <c r="A5298" s="2" t="s">
        <v>2102</v>
      </c>
      <c r="B5298" s="2" t="s">
        <v>2103</v>
      </c>
      <c r="C5298" s="3">
        <v>9</v>
      </c>
      <c r="D5298" s="2">
        <v>2009</v>
      </c>
      <c r="E5298" s="1">
        <v>404214</v>
      </c>
      <c r="F5298">
        <f t="shared" si="82"/>
        <v>346</v>
      </c>
    </row>
    <row r="5299" spans="1:6" ht="38.25" x14ac:dyDescent="0.25">
      <c r="A5299" s="2" t="s">
        <v>2238</v>
      </c>
      <c r="B5299" s="2" t="s">
        <v>2239</v>
      </c>
      <c r="C5299" s="3">
        <v>9</v>
      </c>
      <c r="D5299" s="2">
        <v>2009</v>
      </c>
      <c r="E5299" s="1">
        <v>406587</v>
      </c>
      <c r="F5299">
        <f t="shared" si="82"/>
        <v>347</v>
      </c>
    </row>
    <row r="5300" spans="1:6" ht="63.75" x14ac:dyDescent="0.25">
      <c r="A5300" s="2" t="s">
        <v>1948</v>
      </c>
      <c r="B5300" s="2" t="s">
        <v>1949</v>
      </c>
      <c r="C5300" s="3">
        <v>9</v>
      </c>
      <c r="D5300" s="2">
        <v>2009</v>
      </c>
      <c r="E5300" s="1">
        <v>407072</v>
      </c>
      <c r="F5300">
        <f t="shared" si="82"/>
        <v>348</v>
      </c>
    </row>
    <row r="5301" spans="1:6" ht="51" x14ac:dyDescent="0.25">
      <c r="A5301" s="2" t="s">
        <v>2600</v>
      </c>
      <c r="B5301" s="2" t="s">
        <v>2601</v>
      </c>
      <c r="C5301" s="3">
        <v>9</v>
      </c>
      <c r="D5301" s="2">
        <v>2009</v>
      </c>
      <c r="E5301" s="1">
        <v>408647</v>
      </c>
      <c r="F5301">
        <f t="shared" si="82"/>
        <v>349</v>
      </c>
    </row>
    <row r="5302" spans="1:6" ht="51" x14ac:dyDescent="0.25">
      <c r="A5302" s="2" t="s">
        <v>2664</v>
      </c>
      <c r="B5302" s="2" t="s">
        <v>2665</v>
      </c>
      <c r="C5302" s="3">
        <v>9</v>
      </c>
      <c r="D5302" s="2">
        <v>2009</v>
      </c>
      <c r="E5302" s="1">
        <v>410291</v>
      </c>
      <c r="F5302">
        <f t="shared" si="82"/>
        <v>350</v>
      </c>
    </row>
    <row r="5303" spans="1:6" ht="63.75" x14ac:dyDescent="0.25">
      <c r="A5303" s="2" t="s">
        <v>2815</v>
      </c>
      <c r="B5303" s="2" t="s">
        <v>2816</v>
      </c>
      <c r="C5303" s="3">
        <v>9</v>
      </c>
      <c r="D5303" s="2">
        <v>2009</v>
      </c>
      <c r="E5303" s="1">
        <v>412677</v>
      </c>
      <c r="F5303">
        <f t="shared" si="82"/>
        <v>351</v>
      </c>
    </row>
    <row r="5304" spans="1:6" ht="51" x14ac:dyDescent="0.25">
      <c r="A5304" s="2" t="s">
        <v>1917</v>
      </c>
      <c r="B5304" s="2" t="s">
        <v>1918</v>
      </c>
      <c r="C5304" s="3">
        <v>9</v>
      </c>
      <c r="D5304" s="2">
        <v>2009</v>
      </c>
      <c r="E5304" s="1">
        <v>413040</v>
      </c>
      <c r="F5304">
        <f t="shared" si="82"/>
        <v>352</v>
      </c>
    </row>
    <row r="5305" spans="1:6" ht="51" x14ac:dyDescent="0.25">
      <c r="A5305" s="2" t="s">
        <v>2045</v>
      </c>
      <c r="B5305" s="2" t="s">
        <v>2051</v>
      </c>
      <c r="C5305" s="3">
        <v>9</v>
      </c>
      <c r="D5305" s="2">
        <v>2009</v>
      </c>
      <c r="E5305" s="1">
        <v>413166</v>
      </c>
      <c r="F5305">
        <f t="shared" si="82"/>
        <v>353</v>
      </c>
    </row>
    <row r="5306" spans="1:6" ht="51" x14ac:dyDescent="0.25">
      <c r="A5306" s="2" t="s">
        <v>784</v>
      </c>
      <c r="B5306" s="2" t="s">
        <v>2629</v>
      </c>
      <c r="C5306" s="3">
        <v>9</v>
      </c>
      <c r="D5306" s="2">
        <v>2009</v>
      </c>
      <c r="E5306" s="1">
        <v>413642</v>
      </c>
      <c r="F5306">
        <f t="shared" si="82"/>
        <v>354</v>
      </c>
    </row>
    <row r="5307" spans="1:6" ht="51" x14ac:dyDescent="0.25">
      <c r="A5307" s="2" t="s">
        <v>1677</v>
      </c>
      <c r="B5307" s="2" t="s">
        <v>1678</v>
      </c>
      <c r="C5307" s="3">
        <v>9</v>
      </c>
      <c r="D5307" s="2">
        <v>2009</v>
      </c>
      <c r="E5307" s="1">
        <v>415343</v>
      </c>
      <c r="F5307">
        <f t="shared" si="82"/>
        <v>355</v>
      </c>
    </row>
    <row r="5308" spans="1:6" ht="76.5" x14ac:dyDescent="0.25">
      <c r="A5308" s="2" t="s">
        <v>2485</v>
      </c>
      <c r="B5308" s="2" t="s">
        <v>2486</v>
      </c>
      <c r="C5308" s="3">
        <v>9</v>
      </c>
      <c r="D5308" s="2">
        <v>2009</v>
      </c>
      <c r="E5308" s="1">
        <v>419524</v>
      </c>
      <c r="F5308">
        <f t="shared" si="82"/>
        <v>356</v>
      </c>
    </row>
    <row r="5309" spans="1:6" ht="63.75" x14ac:dyDescent="0.25">
      <c r="A5309" s="2" t="s">
        <v>2754</v>
      </c>
      <c r="B5309" s="2" t="s">
        <v>2755</v>
      </c>
      <c r="C5309" s="3">
        <v>9</v>
      </c>
      <c r="D5309" s="2">
        <v>2009</v>
      </c>
      <c r="E5309" s="1">
        <v>419904</v>
      </c>
      <c r="F5309">
        <f t="shared" si="82"/>
        <v>357</v>
      </c>
    </row>
    <row r="5310" spans="1:6" ht="38.25" x14ac:dyDescent="0.25">
      <c r="A5310" s="2" t="s">
        <v>2261</v>
      </c>
      <c r="B5310" s="2" t="s">
        <v>2262</v>
      </c>
      <c r="C5310" s="3">
        <v>9</v>
      </c>
      <c r="D5310" s="2">
        <v>2009</v>
      </c>
      <c r="E5310" s="1">
        <v>420181</v>
      </c>
      <c r="F5310">
        <f t="shared" si="82"/>
        <v>358</v>
      </c>
    </row>
    <row r="5311" spans="1:6" ht="114.75" x14ac:dyDescent="0.25">
      <c r="A5311" s="2" t="s">
        <v>2082</v>
      </c>
      <c r="B5311" s="2" t="s">
        <v>2083</v>
      </c>
      <c r="C5311" s="3">
        <v>9</v>
      </c>
      <c r="D5311" s="2">
        <v>2009</v>
      </c>
      <c r="E5311" s="1">
        <v>420456</v>
      </c>
      <c r="F5311">
        <f t="shared" si="82"/>
        <v>359</v>
      </c>
    </row>
    <row r="5312" spans="1:6" ht="38.25" x14ac:dyDescent="0.25">
      <c r="A5312" s="2" t="s">
        <v>1831</v>
      </c>
      <c r="B5312" s="2" t="s">
        <v>1832</v>
      </c>
      <c r="C5312" s="3">
        <v>9</v>
      </c>
      <c r="D5312" s="2">
        <v>2009</v>
      </c>
      <c r="E5312" s="1">
        <v>420706</v>
      </c>
      <c r="F5312">
        <f t="shared" si="82"/>
        <v>360</v>
      </c>
    </row>
    <row r="5313" spans="1:6" ht="63.75" x14ac:dyDescent="0.25">
      <c r="A5313" s="2" t="s">
        <v>2084</v>
      </c>
      <c r="B5313" s="2" t="s">
        <v>2086</v>
      </c>
      <c r="C5313" s="3">
        <v>9</v>
      </c>
      <c r="D5313" s="2">
        <v>2009</v>
      </c>
      <c r="E5313" s="1">
        <v>421321</v>
      </c>
      <c r="F5313">
        <f t="shared" si="82"/>
        <v>361</v>
      </c>
    </row>
    <row r="5314" spans="1:6" ht="63.75" x14ac:dyDescent="0.25">
      <c r="A5314" s="2" t="s">
        <v>1982</v>
      </c>
      <c r="B5314" s="2" t="s">
        <v>1983</v>
      </c>
      <c r="C5314" s="3">
        <v>9</v>
      </c>
      <c r="D5314" s="2">
        <v>2009</v>
      </c>
      <c r="E5314" s="1">
        <v>423391</v>
      </c>
      <c r="F5314">
        <f t="shared" si="82"/>
        <v>362</v>
      </c>
    </row>
    <row r="5315" spans="1:6" ht="76.5" x14ac:dyDescent="0.25">
      <c r="A5315" s="2" t="s">
        <v>1690</v>
      </c>
      <c r="B5315" s="2" t="s">
        <v>1692</v>
      </c>
      <c r="C5315" s="3">
        <v>9</v>
      </c>
      <c r="D5315" s="2">
        <v>2009</v>
      </c>
      <c r="E5315" s="1">
        <v>424876</v>
      </c>
      <c r="F5315">
        <f t="shared" si="82"/>
        <v>363</v>
      </c>
    </row>
    <row r="5316" spans="1:6" ht="63.75" x14ac:dyDescent="0.25">
      <c r="A5316" s="2" t="s">
        <v>2211</v>
      </c>
      <c r="B5316" s="2" t="s">
        <v>2212</v>
      </c>
      <c r="C5316" s="3">
        <v>9</v>
      </c>
      <c r="D5316" s="2">
        <v>2009</v>
      </c>
      <c r="E5316" s="1">
        <v>427003</v>
      </c>
      <c r="F5316">
        <f t="shared" ref="F5316:F5379" si="83">F5315+1</f>
        <v>364</v>
      </c>
    </row>
    <row r="5317" spans="1:6" ht="76.5" x14ac:dyDescent="0.25">
      <c r="A5317" s="2" t="s">
        <v>1617</v>
      </c>
      <c r="B5317" s="2" t="s">
        <v>1618</v>
      </c>
      <c r="C5317" s="3">
        <v>9</v>
      </c>
      <c r="D5317" s="2">
        <v>2009</v>
      </c>
      <c r="E5317" s="1">
        <v>427021</v>
      </c>
      <c r="F5317">
        <f t="shared" si="83"/>
        <v>365</v>
      </c>
    </row>
    <row r="5318" spans="1:6" ht="76.5" x14ac:dyDescent="0.25">
      <c r="A5318" s="2" t="s">
        <v>1750</v>
      </c>
      <c r="B5318" s="2" t="s">
        <v>1751</v>
      </c>
      <c r="C5318" s="3">
        <v>9</v>
      </c>
      <c r="D5318" s="2">
        <v>2009</v>
      </c>
      <c r="E5318" s="1">
        <v>428045</v>
      </c>
      <c r="F5318">
        <f t="shared" si="83"/>
        <v>366</v>
      </c>
    </row>
    <row r="5319" spans="1:6" ht="63.75" x14ac:dyDescent="0.25">
      <c r="A5319" s="2" t="s">
        <v>2483</v>
      </c>
      <c r="B5319" s="2" t="s">
        <v>2484</v>
      </c>
      <c r="C5319" s="3">
        <v>9</v>
      </c>
      <c r="D5319" s="2">
        <v>2009</v>
      </c>
      <c r="E5319" s="1">
        <v>433167</v>
      </c>
      <c r="F5319">
        <f t="shared" si="83"/>
        <v>367</v>
      </c>
    </row>
    <row r="5320" spans="1:6" ht="25.5" x14ac:dyDescent="0.25">
      <c r="A5320" s="2" t="s">
        <v>1128</v>
      </c>
      <c r="B5320" s="2" t="s">
        <v>2369</v>
      </c>
      <c r="C5320" s="3">
        <v>9</v>
      </c>
      <c r="D5320" s="2">
        <v>2009</v>
      </c>
      <c r="E5320" s="1">
        <v>433828</v>
      </c>
      <c r="F5320">
        <f t="shared" si="83"/>
        <v>368</v>
      </c>
    </row>
    <row r="5321" spans="1:6" ht="63.75" x14ac:dyDescent="0.25">
      <c r="A5321" s="2" t="s">
        <v>1946</v>
      </c>
      <c r="B5321" s="2" t="s">
        <v>1947</v>
      </c>
      <c r="C5321" s="3">
        <v>9</v>
      </c>
      <c r="D5321" s="2">
        <v>2009</v>
      </c>
      <c r="E5321" s="1">
        <v>434125</v>
      </c>
      <c r="F5321">
        <f t="shared" si="83"/>
        <v>369</v>
      </c>
    </row>
    <row r="5322" spans="1:6" ht="38.25" x14ac:dyDescent="0.25">
      <c r="A5322" s="2" t="s">
        <v>2906</v>
      </c>
      <c r="B5322" s="2" t="s">
        <v>2907</v>
      </c>
      <c r="C5322" s="3">
        <v>9</v>
      </c>
      <c r="D5322" s="2">
        <v>2009</v>
      </c>
      <c r="E5322" s="1">
        <v>435384</v>
      </c>
      <c r="F5322">
        <f t="shared" si="83"/>
        <v>370</v>
      </c>
    </row>
    <row r="5323" spans="1:6" ht="63.75" x14ac:dyDescent="0.25">
      <c r="A5323" s="2" t="s">
        <v>2367</v>
      </c>
      <c r="B5323" s="2" t="s">
        <v>2368</v>
      </c>
      <c r="C5323" s="3">
        <v>9</v>
      </c>
      <c r="D5323" s="2">
        <v>2009</v>
      </c>
      <c r="E5323" s="1">
        <v>437247</v>
      </c>
      <c r="F5323">
        <f t="shared" si="83"/>
        <v>371</v>
      </c>
    </row>
    <row r="5324" spans="1:6" ht="51" x14ac:dyDescent="0.25">
      <c r="A5324" s="2" t="s">
        <v>2439</v>
      </c>
      <c r="B5324" s="2" t="s">
        <v>2440</v>
      </c>
      <c r="C5324" s="3">
        <v>9</v>
      </c>
      <c r="D5324" s="2">
        <v>2009</v>
      </c>
      <c r="E5324" s="1">
        <v>438421</v>
      </c>
      <c r="F5324">
        <f t="shared" si="83"/>
        <v>372</v>
      </c>
    </row>
    <row r="5325" spans="1:6" ht="63.75" x14ac:dyDescent="0.25">
      <c r="A5325" s="2" t="s">
        <v>2188</v>
      </c>
      <c r="B5325" s="2" t="s">
        <v>2189</v>
      </c>
      <c r="C5325" s="3">
        <v>9</v>
      </c>
      <c r="D5325" s="2">
        <v>2009</v>
      </c>
      <c r="E5325" s="1">
        <v>438557</v>
      </c>
      <c r="F5325">
        <f t="shared" si="83"/>
        <v>373</v>
      </c>
    </row>
    <row r="5326" spans="1:6" ht="51" x14ac:dyDescent="0.25">
      <c r="A5326" s="2" t="s">
        <v>2722</v>
      </c>
      <c r="B5326" s="2" t="s">
        <v>2724</v>
      </c>
      <c r="C5326" s="3">
        <v>9</v>
      </c>
      <c r="D5326" s="2">
        <v>2009</v>
      </c>
      <c r="E5326" s="1">
        <v>439618</v>
      </c>
      <c r="F5326">
        <f t="shared" si="83"/>
        <v>374</v>
      </c>
    </row>
    <row r="5327" spans="1:6" ht="76.5" x14ac:dyDescent="0.25">
      <c r="A5327" s="2" t="s">
        <v>2573</v>
      </c>
      <c r="B5327" s="2" t="s">
        <v>2574</v>
      </c>
      <c r="C5327" s="3">
        <v>9</v>
      </c>
      <c r="D5327" s="2">
        <v>2009</v>
      </c>
      <c r="E5327" s="1">
        <v>440110</v>
      </c>
      <c r="F5327">
        <f t="shared" si="83"/>
        <v>375</v>
      </c>
    </row>
    <row r="5328" spans="1:6" ht="51" x14ac:dyDescent="0.25">
      <c r="A5328" s="2" t="s">
        <v>1858</v>
      </c>
      <c r="B5328" s="2" t="s">
        <v>1859</v>
      </c>
      <c r="C5328" s="3">
        <v>9</v>
      </c>
      <c r="D5328" s="2">
        <v>2009</v>
      </c>
      <c r="E5328" s="1">
        <v>443671</v>
      </c>
      <c r="F5328">
        <f t="shared" si="83"/>
        <v>376</v>
      </c>
    </row>
    <row r="5329" spans="1:6" ht="89.25" x14ac:dyDescent="0.25">
      <c r="A5329" s="2" t="s">
        <v>2493</v>
      </c>
      <c r="B5329" s="2" t="s">
        <v>2494</v>
      </c>
      <c r="C5329" s="3">
        <v>9</v>
      </c>
      <c r="D5329" s="2">
        <v>2009</v>
      </c>
      <c r="E5329" s="1">
        <v>445211</v>
      </c>
      <c r="F5329">
        <f t="shared" si="83"/>
        <v>377</v>
      </c>
    </row>
    <row r="5330" spans="1:6" ht="51" x14ac:dyDescent="0.25">
      <c r="A5330" s="2" t="s">
        <v>2226</v>
      </c>
      <c r="B5330" s="2" t="s">
        <v>2227</v>
      </c>
      <c r="C5330" s="3">
        <v>9</v>
      </c>
      <c r="D5330" s="2">
        <v>2009</v>
      </c>
      <c r="E5330" s="1">
        <v>445440</v>
      </c>
      <c r="F5330">
        <f t="shared" si="83"/>
        <v>378</v>
      </c>
    </row>
    <row r="5331" spans="1:6" ht="63.75" x14ac:dyDescent="0.25">
      <c r="A5331" s="2" t="s">
        <v>2372</v>
      </c>
      <c r="B5331" s="2" t="s">
        <v>2373</v>
      </c>
      <c r="C5331" s="3">
        <v>9</v>
      </c>
      <c r="D5331" s="2">
        <v>2009</v>
      </c>
      <c r="E5331" s="1">
        <v>445764</v>
      </c>
      <c r="F5331">
        <f t="shared" si="83"/>
        <v>379</v>
      </c>
    </row>
    <row r="5332" spans="1:6" ht="63.75" x14ac:dyDescent="0.25">
      <c r="A5332" s="2" t="s">
        <v>2232</v>
      </c>
      <c r="B5332" s="2" t="s">
        <v>2233</v>
      </c>
      <c r="C5332" s="3">
        <v>9</v>
      </c>
      <c r="D5332" s="2">
        <v>2009</v>
      </c>
      <c r="E5332" s="1">
        <v>446802</v>
      </c>
      <c r="F5332">
        <f t="shared" si="83"/>
        <v>380</v>
      </c>
    </row>
    <row r="5333" spans="1:6" ht="51" x14ac:dyDescent="0.25">
      <c r="A5333" s="2" t="s">
        <v>2756</v>
      </c>
      <c r="B5333" s="2" t="s">
        <v>2757</v>
      </c>
      <c r="C5333" s="3">
        <v>9</v>
      </c>
      <c r="D5333" s="2">
        <v>2009</v>
      </c>
      <c r="E5333" s="1">
        <v>446821</v>
      </c>
      <c r="F5333">
        <f t="shared" si="83"/>
        <v>381</v>
      </c>
    </row>
    <row r="5334" spans="1:6" ht="51" x14ac:dyDescent="0.25">
      <c r="A5334" s="2" t="s">
        <v>2209</v>
      </c>
      <c r="B5334" s="2" t="s">
        <v>2210</v>
      </c>
      <c r="C5334" s="3">
        <v>9</v>
      </c>
      <c r="D5334" s="2">
        <v>2009</v>
      </c>
      <c r="E5334" s="1">
        <v>446996</v>
      </c>
      <c r="F5334">
        <f t="shared" si="83"/>
        <v>382</v>
      </c>
    </row>
    <row r="5335" spans="1:6" ht="63.75" x14ac:dyDescent="0.25">
      <c r="A5335" s="2" t="s">
        <v>2722</v>
      </c>
      <c r="B5335" s="2" t="s">
        <v>2723</v>
      </c>
      <c r="C5335" s="3">
        <v>9</v>
      </c>
      <c r="D5335" s="2">
        <v>2009</v>
      </c>
      <c r="E5335" s="1">
        <v>448959</v>
      </c>
      <c r="F5335">
        <f t="shared" si="83"/>
        <v>383</v>
      </c>
    </row>
    <row r="5336" spans="1:6" ht="76.5" x14ac:dyDescent="0.25">
      <c r="A5336" s="2" t="s">
        <v>976</v>
      </c>
      <c r="B5336" s="2" t="s">
        <v>2564</v>
      </c>
      <c r="C5336" s="3">
        <v>9</v>
      </c>
      <c r="D5336" s="2">
        <v>2009</v>
      </c>
      <c r="E5336" s="1">
        <v>452622</v>
      </c>
      <c r="F5336">
        <f t="shared" si="83"/>
        <v>384</v>
      </c>
    </row>
    <row r="5337" spans="1:6" ht="51" x14ac:dyDescent="0.25">
      <c r="A5337" s="2" t="s">
        <v>2480</v>
      </c>
      <c r="B5337" s="2" t="s">
        <v>2481</v>
      </c>
      <c r="C5337" s="3">
        <v>9</v>
      </c>
      <c r="D5337" s="2">
        <v>2009</v>
      </c>
      <c r="E5337" s="1">
        <v>452981</v>
      </c>
      <c r="F5337">
        <f t="shared" si="83"/>
        <v>385</v>
      </c>
    </row>
    <row r="5338" spans="1:6" ht="63.75" x14ac:dyDescent="0.25">
      <c r="A5338" s="2" t="s">
        <v>2060</v>
      </c>
      <c r="B5338" s="2" t="s">
        <v>2061</v>
      </c>
      <c r="C5338" s="3">
        <v>9</v>
      </c>
      <c r="D5338" s="2">
        <v>2009</v>
      </c>
      <c r="E5338" s="1">
        <v>454334</v>
      </c>
      <c r="F5338">
        <f t="shared" si="83"/>
        <v>386</v>
      </c>
    </row>
    <row r="5339" spans="1:6" ht="63.75" x14ac:dyDescent="0.25">
      <c r="A5339" s="2" t="s">
        <v>2064</v>
      </c>
      <c r="B5339" s="2" t="s">
        <v>2065</v>
      </c>
      <c r="C5339" s="3">
        <v>9</v>
      </c>
      <c r="D5339" s="2">
        <v>2009</v>
      </c>
      <c r="E5339" s="1">
        <v>456287</v>
      </c>
      <c r="F5339">
        <f t="shared" si="83"/>
        <v>387</v>
      </c>
    </row>
    <row r="5340" spans="1:6" ht="89.25" x14ac:dyDescent="0.25">
      <c r="A5340" s="2" t="s">
        <v>1799</v>
      </c>
      <c r="B5340" s="2" t="s">
        <v>1800</v>
      </c>
      <c r="C5340" s="3">
        <v>9</v>
      </c>
      <c r="D5340" s="2">
        <v>2009</v>
      </c>
      <c r="E5340" s="1">
        <v>456414</v>
      </c>
      <c r="F5340">
        <f t="shared" si="83"/>
        <v>388</v>
      </c>
    </row>
    <row r="5341" spans="1:6" ht="76.5" x14ac:dyDescent="0.25">
      <c r="A5341" s="2" t="s">
        <v>2390</v>
      </c>
      <c r="B5341" s="2" t="s">
        <v>2391</v>
      </c>
      <c r="C5341" s="3">
        <v>9</v>
      </c>
      <c r="D5341" s="2">
        <v>2009</v>
      </c>
      <c r="E5341" s="1">
        <v>456768</v>
      </c>
      <c r="F5341">
        <f t="shared" si="83"/>
        <v>389</v>
      </c>
    </row>
    <row r="5342" spans="1:6" ht="51" x14ac:dyDescent="0.25">
      <c r="A5342" s="2" t="s">
        <v>2112</v>
      </c>
      <c r="B5342" s="2" t="s">
        <v>2113</v>
      </c>
      <c r="C5342" s="3">
        <v>9</v>
      </c>
      <c r="D5342" s="2">
        <v>2009</v>
      </c>
      <c r="E5342" s="1">
        <v>457239</v>
      </c>
      <c r="F5342">
        <f t="shared" si="83"/>
        <v>390</v>
      </c>
    </row>
    <row r="5343" spans="1:6" ht="63.75" x14ac:dyDescent="0.25">
      <c r="A5343" s="2" t="s">
        <v>1852</v>
      </c>
      <c r="B5343" s="2" t="s">
        <v>1854</v>
      </c>
      <c r="C5343" s="3">
        <v>9</v>
      </c>
      <c r="D5343" s="2">
        <v>2009</v>
      </c>
      <c r="E5343" s="1">
        <v>459262</v>
      </c>
      <c r="F5343">
        <f t="shared" si="83"/>
        <v>391</v>
      </c>
    </row>
    <row r="5344" spans="1:6" ht="63.75" x14ac:dyDescent="0.25">
      <c r="A5344" s="2" t="s">
        <v>2433</v>
      </c>
      <c r="B5344" s="2" t="s">
        <v>2434</v>
      </c>
      <c r="C5344" s="3">
        <v>9</v>
      </c>
      <c r="D5344" s="2">
        <v>2009</v>
      </c>
      <c r="E5344" s="1">
        <v>461112</v>
      </c>
      <c r="F5344">
        <f t="shared" si="83"/>
        <v>392</v>
      </c>
    </row>
    <row r="5345" spans="1:6" ht="63.75" x14ac:dyDescent="0.25">
      <c r="A5345" s="2" t="s">
        <v>1823</v>
      </c>
      <c r="B5345" s="2" t="s">
        <v>1824</v>
      </c>
      <c r="C5345" s="3">
        <v>9</v>
      </c>
      <c r="D5345" s="2">
        <v>2009</v>
      </c>
      <c r="E5345" s="1">
        <v>464151</v>
      </c>
      <c r="F5345">
        <f t="shared" si="83"/>
        <v>393</v>
      </c>
    </row>
    <row r="5346" spans="1:6" ht="51" x14ac:dyDescent="0.25">
      <c r="A5346" s="2" t="s">
        <v>1921</v>
      </c>
      <c r="B5346" s="2" t="s">
        <v>1922</v>
      </c>
      <c r="C5346" s="3">
        <v>9</v>
      </c>
      <c r="D5346" s="2">
        <v>2009</v>
      </c>
      <c r="E5346" s="1">
        <v>465770</v>
      </c>
      <c r="F5346">
        <f t="shared" si="83"/>
        <v>394</v>
      </c>
    </row>
    <row r="5347" spans="1:6" ht="63.75" x14ac:dyDescent="0.25">
      <c r="A5347" s="2" t="s">
        <v>2127</v>
      </c>
      <c r="B5347" s="2" t="s">
        <v>2128</v>
      </c>
      <c r="C5347" s="3">
        <v>9</v>
      </c>
      <c r="D5347" s="2">
        <v>2009</v>
      </c>
      <c r="E5347" s="1">
        <v>466339</v>
      </c>
      <c r="F5347">
        <f t="shared" si="83"/>
        <v>395</v>
      </c>
    </row>
    <row r="5348" spans="1:6" ht="51" x14ac:dyDescent="0.25">
      <c r="A5348" s="2" t="s">
        <v>1387</v>
      </c>
      <c r="B5348" s="2" t="s">
        <v>2882</v>
      </c>
      <c r="C5348" s="3">
        <v>9</v>
      </c>
      <c r="D5348" s="2">
        <v>2009</v>
      </c>
      <c r="E5348" s="1">
        <v>466963</v>
      </c>
      <c r="F5348">
        <f t="shared" si="83"/>
        <v>396</v>
      </c>
    </row>
    <row r="5349" spans="1:6" ht="63.75" x14ac:dyDescent="0.25">
      <c r="A5349" s="2" t="s">
        <v>3020</v>
      </c>
      <c r="B5349" s="2" t="s">
        <v>3021</v>
      </c>
      <c r="C5349" s="3">
        <v>9</v>
      </c>
      <c r="D5349" s="2">
        <v>2009</v>
      </c>
      <c r="E5349" s="1">
        <v>469267</v>
      </c>
      <c r="F5349">
        <f t="shared" si="83"/>
        <v>397</v>
      </c>
    </row>
    <row r="5350" spans="1:6" ht="51" x14ac:dyDescent="0.25">
      <c r="A5350" s="2" t="s">
        <v>2157</v>
      </c>
      <c r="B5350" s="2" t="s">
        <v>2158</v>
      </c>
      <c r="C5350" s="3">
        <v>9</v>
      </c>
      <c r="D5350" s="2">
        <v>2009</v>
      </c>
      <c r="E5350" s="1">
        <v>469684</v>
      </c>
      <c r="F5350">
        <f t="shared" si="83"/>
        <v>398</v>
      </c>
    </row>
    <row r="5351" spans="1:6" ht="63.75" x14ac:dyDescent="0.25">
      <c r="A5351" s="2" t="s">
        <v>1860</v>
      </c>
      <c r="B5351" s="2" t="s">
        <v>1861</v>
      </c>
      <c r="C5351" s="3">
        <v>9</v>
      </c>
      <c r="D5351" s="2">
        <v>2009</v>
      </c>
      <c r="E5351" s="1">
        <v>470985</v>
      </c>
      <c r="F5351">
        <f t="shared" si="83"/>
        <v>399</v>
      </c>
    </row>
    <row r="5352" spans="1:6" ht="51" x14ac:dyDescent="0.25">
      <c r="A5352" s="2" t="s">
        <v>2487</v>
      </c>
      <c r="B5352" s="2" t="s">
        <v>2488</v>
      </c>
      <c r="C5352" s="3">
        <v>9</v>
      </c>
      <c r="D5352" s="2">
        <v>2009</v>
      </c>
      <c r="E5352" s="1">
        <v>472979</v>
      </c>
      <c r="F5352">
        <f t="shared" si="83"/>
        <v>400</v>
      </c>
    </row>
    <row r="5353" spans="1:6" ht="51" x14ac:dyDescent="0.25">
      <c r="A5353" s="2" t="s">
        <v>1502</v>
      </c>
      <c r="B5353" s="2" t="s">
        <v>2204</v>
      </c>
      <c r="C5353" s="3">
        <v>9</v>
      </c>
      <c r="D5353" s="2">
        <v>2009</v>
      </c>
      <c r="E5353" s="1">
        <v>473688</v>
      </c>
      <c r="F5353">
        <f t="shared" si="83"/>
        <v>401</v>
      </c>
    </row>
    <row r="5354" spans="1:6" ht="51" x14ac:dyDescent="0.25">
      <c r="A5354" s="2" t="s">
        <v>2903</v>
      </c>
      <c r="B5354" s="2" t="s">
        <v>2904</v>
      </c>
      <c r="C5354" s="3">
        <v>9</v>
      </c>
      <c r="D5354" s="2">
        <v>2009</v>
      </c>
      <c r="E5354" s="1">
        <v>473695</v>
      </c>
      <c r="F5354">
        <f t="shared" si="83"/>
        <v>402</v>
      </c>
    </row>
    <row r="5355" spans="1:6" ht="38.25" x14ac:dyDescent="0.25">
      <c r="A5355" s="2" t="s">
        <v>1921</v>
      </c>
      <c r="B5355" s="2" t="s">
        <v>1924</v>
      </c>
      <c r="C5355" s="3">
        <v>9</v>
      </c>
      <c r="D5355" s="2">
        <v>2009</v>
      </c>
      <c r="E5355" s="1">
        <v>474857</v>
      </c>
      <c r="F5355">
        <f t="shared" si="83"/>
        <v>403</v>
      </c>
    </row>
    <row r="5356" spans="1:6" ht="63.75" x14ac:dyDescent="0.25">
      <c r="A5356" s="2" t="s">
        <v>1657</v>
      </c>
      <c r="B5356" s="2" t="s">
        <v>1658</v>
      </c>
      <c r="C5356" s="3">
        <v>9</v>
      </c>
      <c r="D5356" s="2">
        <v>2009</v>
      </c>
      <c r="E5356" s="1">
        <v>475222</v>
      </c>
      <c r="F5356">
        <f t="shared" si="83"/>
        <v>404</v>
      </c>
    </row>
    <row r="5357" spans="1:6" ht="76.5" x14ac:dyDescent="0.25">
      <c r="A5357" s="2" t="s">
        <v>2321</v>
      </c>
      <c r="B5357" s="2" t="s">
        <v>2322</v>
      </c>
      <c r="C5357" s="3">
        <v>9</v>
      </c>
      <c r="D5357" s="2">
        <v>2009</v>
      </c>
      <c r="E5357" s="1">
        <v>477921</v>
      </c>
      <c r="F5357">
        <f t="shared" si="83"/>
        <v>405</v>
      </c>
    </row>
    <row r="5358" spans="1:6" ht="51" x14ac:dyDescent="0.25">
      <c r="A5358" s="2" t="s">
        <v>2536</v>
      </c>
      <c r="B5358" s="2" t="s">
        <v>2537</v>
      </c>
      <c r="C5358" s="3">
        <v>9</v>
      </c>
      <c r="D5358" s="2">
        <v>2009</v>
      </c>
      <c r="E5358" s="1">
        <v>479167</v>
      </c>
      <c r="F5358">
        <f t="shared" si="83"/>
        <v>406</v>
      </c>
    </row>
    <row r="5359" spans="1:6" ht="51" x14ac:dyDescent="0.25">
      <c r="A5359" s="2" t="s">
        <v>1736</v>
      </c>
      <c r="B5359" s="2" t="s">
        <v>1737</v>
      </c>
      <c r="C5359" s="3">
        <v>9</v>
      </c>
      <c r="D5359" s="2">
        <v>2009</v>
      </c>
      <c r="E5359" s="1">
        <v>480287</v>
      </c>
      <c r="F5359">
        <f t="shared" si="83"/>
        <v>407</v>
      </c>
    </row>
    <row r="5360" spans="1:6" ht="51" x14ac:dyDescent="0.25">
      <c r="A5360" s="2" t="s">
        <v>2742</v>
      </c>
      <c r="B5360" s="2" t="s">
        <v>2743</v>
      </c>
      <c r="C5360" s="3">
        <v>9</v>
      </c>
      <c r="D5360" s="2">
        <v>2009</v>
      </c>
      <c r="E5360" s="1">
        <v>480350</v>
      </c>
      <c r="F5360">
        <f t="shared" si="83"/>
        <v>408</v>
      </c>
    </row>
    <row r="5361" spans="1:6" ht="63.75" x14ac:dyDescent="0.25">
      <c r="A5361" s="2" t="s">
        <v>1635</v>
      </c>
      <c r="B5361" s="2" t="s">
        <v>1636</v>
      </c>
      <c r="C5361" s="3">
        <v>9</v>
      </c>
      <c r="D5361" s="2">
        <v>2009</v>
      </c>
      <c r="E5361" s="1">
        <v>480570</v>
      </c>
      <c r="F5361">
        <f t="shared" si="83"/>
        <v>409</v>
      </c>
    </row>
    <row r="5362" spans="1:6" ht="51" x14ac:dyDescent="0.25">
      <c r="A5362" s="2" t="s">
        <v>2380</v>
      </c>
      <c r="B5362" s="2" t="s">
        <v>2381</v>
      </c>
      <c r="C5362" s="3">
        <v>9</v>
      </c>
      <c r="D5362" s="2">
        <v>2009</v>
      </c>
      <c r="E5362" s="1">
        <v>481638</v>
      </c>
      <c r="F5362">
        <f t="shared" si="83"/>
        <v>410</v>
      </c>
    </row>
    <row r="5363" spans="1:6" ht="89.25" x14ac:dyDescent="0.25">
      <c r="A5363" s="2" t="s">
        <v>1911</v>
      </c>
      <c r="B5363" s="2" t="s">
        <v>1916</v>
      </c>
      <c r="C5363" s="3">
        <v>9</v>
      </c>
      <c r="D5363" s="2">
        <v>2009</v>
      </c>
      <c r="E5363" s="1">
        <v>486413</v>
      </c>
      <c r="F5363">
        <f t="shared" si="83"/>
        <v>411</v>
      </c>
    </row>
    <row r="5364" spans="1:6" ht="63.75" x14ac:dyDescent="0.25">
      <c r="A5364" s="2" t="s">
        <v>1739</v>
      </c>
      <c r="B5364" s="2" t="s">
        <v>1740</v>
      </c>
      <c r="C5364" s="3">
        <v>9</v>
      </c>
      <c r="D5364" s="2">
        <v>2009</v>
      </c>
      <c r="E5364" s="1">
        <v>487507</v>
      </c>
      <c r="F5364">
        <f t="shared" si="83"/>
        <v>412</v>
      </c>
    </row>
    <row r="5365" spans="1:6" ht="63.75" x14ac:dyDescent="0.25">
      <c r="A5365" s="2" t="s">
        <v>3041</v>
      </c>
      <c r="B5365" s="2" t="s">
        <v>3042</v>
      </c>
      <c r="C5365" s="3">
        <v>9</v>
      </c>
      <c r="D5365" s="2">
        <v>2009</v>
      </c>
      <c r="E5365" s="1">
        <v>489605</v>
      </c>
      <c r="F5365">
        <f t="shared" si="83"/>
        <v>413</v>
      </c>
    </row>
    <row r="5366" spans="1:6" ht="38.25" x14ac:dyDescent="0.25">
      <c r="A5366" s="2" t="s">
        <v>2807</v>
      </c>
      <c r="B5366" s="2" t="s">
        <v>2808</v>
      </c>
      <c r="C5366" s="3">
        <v>9</v>
      </c>
      <c r="D5366" s="2">
        <v>2009</v>
      </c>
      <c r="E5366" s="1">
        <v>490426</v>
      </c>
      <c r="F5366">
        <f t="shared" si="83"/>
        <v>414</v>
      </c>
    </row>
    <row r="5367" spans="1:6" ht="51" x14ac:dyDescent="0.25">
      <c r="A5367" s="2" t="s">
        <v>3037</v>
      </c>
      <c r="B5367" s="2" t="s">
        <v>3038</v>
      </c>
      <c r="C5367" s="3">
        <v>9</v>
      </c>
      <c r="D5367" s="2">
        <v>2009</v>
      </c>
      <c r="E5367" s="1">
        <v>491925</v>
      </c>
      <c r="F5367">
        <f t="shared" si="83"/>
        <v>415</v>
      </c>
    </row>
    <row r="5368" spans="1:6" ht="51" x14ac:dyDescent="0.25">
      <c r="A5368" s="2" t="s">
        <v>2448</v>
      </c>
      <c r="B5368" s="2" t="s">
        <v>2449</v>
      </c>
      <c r="C5368" s="3">
        <v>9</v>
      </c>
      <c r="D5368" s="2">
        <v>2009</v>
      </c>
      <c r="E5368" s="1">
        <v>495001</v>
      </c>
      <c r="F5368">
        <f t="shared" si="83"/>
        <v>416</v>
      </c>
    </row>
    <row r="5369" spans="1:6" ht="51" x14ac:dyDescent="0.25">
      <c r="A5369" s="2" t="s">
        <v>1604</v>
      </c>
      <c r="B5369" s="2" t="s">
        <v>1605</v>
      </c>
      <c r="C5369" s="3">
        <v>9</v>
      </c>
      <c r="D5369" s="2">
        <v>2009</v>
      </c>
      <c r="E5369" s="1">
        <v>495291</v>
      </c>
      <c r="F5369">
        <f t="shared" si="83"/>
        <v>417</v>
      </c>
    </row>
    <row r="5370" spans="1:6" ht="76.5" x14ac:dyDescent="0.25">
      <c r="A5370" s="2" t="s">
        <v>2947</v>
      </c>
      <c r="B5370" s="2" t="s">
        <v>2948</v>
      </c>
      <c r="C5370" s="3">
        <v>9</v>
      </c>
      <c r="D5370" s="2">
        <v>2009</v>
      </c>
      <c r="E5370" s="1">
        <v>495542</v>
      </c>
      <c r="F5370">
        <f t="shared" si="83"/>
        <v>418</v>
      </c>
    </row>
    <row r="5371" spans="1:6" ht="51" x14ac:dyDescent="0.25">
      <c r="A5371" s="2" t="s">
        <v>2155</v>
      </c>
      <c r="B5371" s="2" t="s">
        <v>2156</v>
      </c>
      <c r="C5371" s="3">
        <v>9</v>
      </c>
      <c r="D5371" s="2">
        <v>2009</v>
      </c>
      <c r="E5371" s="1">
        <v>498486</v>
      </c>
      <c r="F5371">
        <f t="shared" si="83"/>
        <v>419</v>
      </c>
    </row>
    <row r="5372" spans="1:6" ht="51" x14ac:dyDescent="0.25">
      <c r="A5372" s="2" t="s">
        <v>1987</v>
      </c>
      <c r="B5372" s="2" t="s">
        <v>1988</v>
      </c>
      <c r="C5372" s="3">
        <v>9</v>
      </c>
      <c r="D5372" s="2">
        <v>2009</v>
      </c>
      <c r="E5372" s="1">
        <v>499479</v>
      </c>
      <c r="F5372">
        <f t="shared" si="83"/>
        <v>420</v>
      </c>
    </row>
    <row r="5373" spans="1:6" ht="51" x14ac:dyDescent="0.25">
      <c r="A5373" s="2" t="s">
        <v>2911</v>
      </c>
      <c r="B5373" s="2" t="s">
        <v>2912</v>
      </c>
      <c r="C5373" s="3">
        <v>9</v>
      </c>
      <c r="D5373" s="2">
        <v>2009</v>
      </c>
      <c r="E5373" s="1">
        <v>500238</v>
      </c>
      <c r="F5373">
        <f t="shared" si="83"/>
        <v>421</v>
      </c>
    </row>
    <row r="5374" spans="1:6" ht="63.75" x14ac:dyDescent="0.25">
      <c r="A5374" s="2" t="s">
        <v>2290</v>
      </c>
      <c r="B5374" s="2" t="s">
        <v>2291</v>
      </c>
      <c r="C5374" s="3">
        <v>9</v>
      </c>
      <c r="D5374" s="2">
        <v>2009</v>
      </c>
      <c r="E5374" s="1">
        <v>502193</v>
      </c>
      <c r="F5374">
        <f t="shared" si="83"/>
        <v>422</v>
      </c>
    </row>
    <row r="5375" spans="1:6" ht="51" x14ac:dyDescent="0.25">
      <c r="A5375" s="2" t="s">
        <v>2415</v>
      </c>
      <c r="B5375" s="2" t="s">
        <v>2416</v>
      </c>
      <c r="C5375" s="3">
        <v>9</v>
      </c>
      <c r="D5375" s="2">
        <v>2009</v>
      </c>
      <c r="E5375" s="1">
        <v>503464</v>
      </c>
      <c r="F5375">
        <f t="shared" si="83"/>
        <v>423</v>
      </c>
    </row>
    <row r="5376" spans="1:6" ht="63.75" x14ac:dyDescent="0.25">
      <c r="A5376" s="2" t="s">
        <v>1929</v>
      </c>
      <c r="B5376" s="2" t="s">
        <v>1930</v>
      </c>
      <c r="C5376" s="3">
        <v>9</v>
      </c>
      <c r="D5376" s="2">
        <v>2009</v>
      </c>
      <c r="E5376" s="1">
        <v>503599</v>
      </c>
      <c r="F5376">
        <f t="shared" si="83"/>
        <v>424</v>
      </c>
    </row>
    <row r="5377" spans="1:6" ht="63.75" x14ac:dyDescent="0.25">
      <c r="A5377" s="2" t="s">
        <v>1467</v>
      </c>
      <c r="B5377" s="2" t="s">
        <v>1928</v>
      </c>
      <c r="C5377" s="3">
        <v>9</v>
      </c>
      <c r="D5377" s="2">
        <v>2009</v>
      </c>
      <c r="E5377" s="1">
        <v>504622</v>
      </c>
      <c r="F5377">
        <f t="shared" si="83"/>
        <v>425</v>
      </c>
    </row>
    <row r="5378" spans="1:6" ht="63.75" x14ac:dyDescent="0.25">
      <c r="A5378" s="2" t="s">
        <v>1686</v>
      </c>
      <c r="B5378" s="2" t="s">
        <v>1687</v>
      </c>
      <c r="C5378" s="3">
        <v>9</v>
      </c>
      <c r="D5378" s="2">
        <v>2009</v>
      </c>
      <c r="E5378" s="1">
        <v>505517</v>
      </c>
      <c r="F5378">
        <f t="shared" si="83"/>
        <v>426</v>
      </c>
    </row>
    <row r="5379" spans="1:6" ht="51" x14ac:dyDescent="0.25">
      <c r="A5379" s="2" t="s">
        <v>1397</v>
      </c>
      <c r="B5379" s="2" t="s">
        <v>2875</v>
      </c>
      <c r="C5379" s="3">
        <v>9</v>
      </c>
      <c r="D5379" s="2">
        <v>2009</v>
      </c>
      <c r="E5379" s="1">
        <v>509584</v>
      </c>
      <c r="F5379">
        <f t="shared" si="83"/>
        <v>427</v>
      </c>
    </row>
    <row r="5380" spans="1:6" ht="51" x14ac:dyDescent="0.25">
      <c r="A5380" s="2" t="s">
        <v>2636</v>
      </c>
      <c r="B5380" s="2" t="s">
        <v>2637</v>
      </c>
      <c r="C5380" s="3">
        <v>9</v>
      </c>
      <c r="D5380" s="2">
        <v>2009</v>
      </c>
      <c r="E5380" s="1">
        <v>510481</v>
      </c>
      <c r="F5380">
        <f t="shared" ref="F5380:F5443" si="84">F5379+1</f>
        <v>428</v>
      </c>
    </row>
    <row r="5381" spans="1:6" ht="63.75" x14ac:dyDescent="0.25">
      <c r="A5381" s="2" t="s">
        <v>2357</v>
      </c>
      <c r="B5381" s="2" t="s">
        <v>2363</v>
      </c>
      <c r="C5381" s="3">
        <v>9</v>
      </c>
      <c r="D5381" s="2">
        <v>2009</v>
      </c>
      <c r="E5381" s="1">
        <v>511274</v>
      </c>
      <c r="F5381">
        <f t="shared" si="84"/>
        <v>429</v>
      </c>
    </row>
    <row r="5382" spans="1:6" ht="63.75" x14ac:dyDescent="0.25">
      <c r="A5382" s="2" t="s">
        <v>2072</v>
      </c>
      <c r="B5382" s="2" t="s">
        <v>2073</v>
      </c>
      <c r="C5382" s="3">
        <v>9</v>
      </c>
      <c r="D5382" s="2">
        <v>2009</v>
      </c>
      <c r="E5382" s="1">
        <v>513155</v>
      </c>
      <c r="F5382">
        <f t="shared" si="84"/>
        <v>430</v>
      </c>
    </row>
    <row r="5383" spans="1:6" ht="38.25" x14ac:dyDescent="0.25">
      <c r="A5383" s="2" t="s">
        <v>2246</v>
      </c>
      <c r="B5383" s="2" t="s">
        <v>2247</v>
      </c>
      <c r="C5383" s="3">
        <v>9</v>
      </c>
      <c r="D5383" s="2">
        <v>2009</v>
      </c>
      <c r="E5383" s="1">
        <v>513720</v>
      </c>
      <c r="F5383">
        <f t="shared" si="84"/>
        <v>431</v>
      </c>
    </row>
    <row r="5384" spans="1:6" ht="38.25" x14ac:dyDescent="0.25">
      <c r="A5384" s="2" t="s">
        <v>1690</v>
      </c>
      <c r="B5384" s="2" t="s">
        <v>1691</v>
      </c>
      <c r="C5384" s="3">
        <v>9</v>
      </c>
      <c r="D5384" s="2">
        <v>2009</v>
      </c>
      <c r="E5384" s="1">
        <v>513911</v>
      </c>
      <c r="F5384">
        <f t="shared" si="84"/>
        <v>432</v>
      </c>
    </row>
    <row r="5385" spans="1:6" ht="63.75" x14ac:dyDescent="0.25">
      <c r="A5385" s="2" t="s">
        <v>1848</v>
      </c>
      <c r="B5385" s="2" t="s">
        <v>1851</v>
      </c>
      <c r="C5385" s="3">
        <v>9</v>
      </c>
      <c r="D5385" s="2">
        <v>2009</v>
      </c>
      <c r="E5385" s="1">
        <v>517254</v>
      </c>
      <c r="F5385">
        <f t="shared" si="84"/>
        <v>433</v>
      </c>
    </row>
    <row r="5386" spans="1:6" ht="76.5" x14ac:dyDescent="0.25">
      <c r="A5386" s="2" t="s">
        <v>1726</v>
      </c>
      <c r="B5386" s="2" t="s">
        <v>1727</v>
      </c>
      <c r="C5386" s="3">
        <v>9</v>
      </c>
      <c r="D5386" s="2">
        <v>2009</v>
      </c>
      <c r="E5386" s="1">
        <v>521289</v>
      </c>
      <c r="F5386">
        <f t="shared" si="84"/>
        <v>434</v>
      </c>
    </row>
    <row r="5387" spans="1:6" ht="51" x14ac:dyDescent="0.25">
      <c r="A5387" s="2" t="s">
        <v>2667</v>
      </c>
      <c r="B5387" s="2" t="s">
        <v>2668</v>
      </c>
      <c r="C5387" s="3">
        <v>9</v>
      </c>
      <c r="D5387" s="2">
        <v>2009</v>
      </c>
      <c r="E5387" s="1">
        <v>522099</v>
      </c>
      <c r="F5387">
        <f t="shared" si="84"/>
        <v>435</v>
      </c>
    </row>
    <row r="5388" spans="1:6" ht="51" x14ac:dyDescent="0.25">
      <c r="A5388" s="2" t="s">
        <v>556</v>
      </c>
      <c r="B5388" s="2" t="s">
        <v>2557</v>
      </c>
      <c r="C5388" s="3">
        <v>9</v>
      </c>
      <c r="D5388" s="2">
        <v>2009</v>
      </c>
      <c r="E5388" s="1">
        <v>522391</v>
      </c>
      <c r="F5388">
        <f t="shared" si="84"/>
        <v>436</v>
      </c>
    </row>
    <row r="5389" spans="1:6" ht="38.25" x14ac:dyDescent="0.25">
      <c r="A5389" s="2" t="s">
        <v>2193</v>
      </c>
      <c r="B5389" s="2" t="s">
        <v>2194</v>
      </c>
      <c r="C5389" s="3">
        <v>9</v>
      </c>
      <c r="D5389" s="2">
        <v>2009</v>
      </c>
      <c r="E5389" s="1">
        <v>522684</v>
      </c>
      <c r="F5389">
        <f t="shared" si="84"/>
        <v>437</v>
      </c>
    </row>
    <row r="5390" spans="1:6" ht="51" x14ac:dyDescent="0.25">
      <c r="A5390" s="2" t="s">
        <v>1441</v>
      </c>
      <c r="B5390" s="2" t="s">
        <v>2203</v>
      </c>
      <c r="C5390" s="3">
        <v>9</v>
      </c>
      <c r="D5390" s="2">
        <v>2009</v>
      </c>
      <c r="E5390" s="1">
        <v>522956</v>
      </c>
      <c r="F5390">
        <f t="shared" si="84"/>
        <v>438</v>
      </c>
    </row>
    <row r="5391" spans="1:6" ht="63.75" x14ac:dyDescent="0.25">
      <c r="A5391" s="2" t="s">
        <v>3005</v>
      </c>
      <c r="B5391" s="2" t="s">
        <v>3006</v>
      </c>
      <c r="C5391" s="3">
        <v>9</v>
      </c>
      <c r="D5391" s="2">
        <v>2009</v>
      </c>
      <c r="E5391" s="1">
        <v>525405</v>
      </c>
      <c r="F5391">
        <f t="shared" si="84"/>
        <v>439</v>
      </c>
    </row>
    <row r="5392" spans="1:6" ht="63.75" x14ac:dyDescent="0.25">
      <c r="A5392" s="2" t="s">
        <v>2134</v>
      </c>
      <c r="B5392" s="2" t="s">
        <v>2135</v>
      </c>
      <c r="C5392" s="3">
        <v>9</v>
      </c>
      <c r="D5392" s="2">
        <v>2009</v>
      </c>
      <c r="E5392" s="1">
        <v>526537</v>
      </c>
      <c r="F5392">
        <f t="shared" si="84"/>
        <v>440</v>
      </c>
    </row>
    <row r="5393" spans="1:6" ht="51" x14ac:dyDescent="0.25">
      <c r="A5393" s="2" t="s">
        <v>2673</v>
      </c>
      <c r="B5393" s="2" t="s">
        <v>2674</v>
      </c>
      <c r="C5393" s="3">
        <v>9</v>
      </c>
      <c r="D5393" s="2">
        <v>2009</v>
      </c>
      <c r="E5393" s="1">
        <v>526559</v>
      </c>
      <c r="F5393">
        <f t="shared" si="84"/>
        <v>441</v>
      </c>
    </row>
    <row r="5394" spans="1:6" ht="38.25" x14ac:dyDescent="0.25">
      <c r="A5394" s="2" t="s">
        <v>1153</v>
      </c>
      <c r="B5394" s="2" t="s">
        <v>1584</v>
      </c>
      <c r="C5394" s="3">
        <v>9</v>
      </c>
      <c r="D5394" s="2">
        <v>2009</v>
      </c>
      <c r="E5394" s="1">
        <v>527270</v>
      </c>
      <c r="F5394">
        <f t="shared" si="84"/>
        <v>442</v>
      </c>
    </row>
    <row r="5395" spans="1:6" ht="51" x14ac:dyDescent="0.25">
      <c r="A5395" s="2" t="s">
        <v>2437</v>
      </c>
      <c r="B5395" s="2" t="s">
        <v>2438</v>
      </c>
      <c r="C5395" s="3">
        <v>9</v>
      </c>
      <c r="D5395" s="2">
        <v>2009</v>
      </c>
      <c r="E5395" s="1">
        <v>527716</v>
      </c>
      <c r="F5395">
        <f t="shared" si="84"/>
        <v>443</v>
      </c>
    </row>
    <row r="5396" spans="1:6" ht="63.75" x14ac:dyDescent="0.25">
      <c r="A5396" s="2" t="s">
        <v>1743</v>
      </c>
      <c r="B5396" s="2" t="s">
        <v>1744</v>
      </c>
      <c r="C5396" s="3">
        <v>9</v>
      </c>
      <c r="D5396" s="2">
        <v>2009</v>
      </c>
      <c r="E5396" s="1">
        <v>531144</v>
      </c>
      <c r="F5396">
        <f t="shared" si="84"/>
        <v>444</v>
      </c>
    </row>
    <row r="5397" spans="1:6" ht="51" x14ac:dyDescent="0.25">
      <c r="A5397" s="2" t="s">
        <v>2686</v>
      </c>
      <c r="B5397" s="2" t="s">
        <v>2687</v>
      </c>
      <c r="C5397" s="3">
        <v>9</v>
      </c>
      <c r="D5397" s="2">
        <v>2009</v>
      </c>
      <c r="E5397" s="1">
        <v>532063</v>
      </c>
      <c r="F5397">
        <f t="shared" si="84"/>
        <v>445</v>
      </c>
    </row>
    <row r="5398" spans="1:6" ht="51" x14ac:dyDescent="0.25">
      <c r="A5398" s="2" t="s">
        <v>2469</v>
      </c>
      <c r="B5398" s="2" t="s">
        <v>2475</v>
      </c>
      <c r="C5398" s="3">
        <v>9</v>
      </c>
      <c r="D5398" s="2">
        <v>2009</v>
      </c>
      <c r="E5398" s="1">
        <v>532502</v>
      </c>
      <c r="F5398">
        <f t="shared" si="84"/>
        <v>446</v>
      </c>
    </row>
    <row r="5399" spans="1:6" ht="140.25" x14ac:dyDescent="0.25">
      <c r="A5399" s="2" t="s">
        <v>2435</v>
      </c>
      <c r="B5399" s="2" t="s">
        <v>2436</v>
      </c>
      <c r="C5399" s="3">
        <v>9</v>
      </c>
      <c r="D5399" s="2">
        <v>2009</v>
      </c>
      <c r="E5399" s="1">
        <v>533765</v>
      </c>
      <c r="F5399">
        <f t="shared" si="84"/>
        <v>447</v>
      </c>
    </row>
    <row r="5400" spans="1:6" ht="63.75" x14ac:dyDescent="0.25">
      <c r="A5400" s="2" t="s">
        <v>1688</v>
      </c>
      <c r="B5400" s="2" t="s">
        <v>1689</v>
      </c>
      <c r="C5400" s="3">
        <v>9</v>
      </c>
      <c r="D5400" s="2">
        <v>2009</v>
      </c>
      <c r="E5400" s="1">
        <v>535311</v>
      </c>
      <c r="F5400">
        <f t="shared" si="84"/>
        <v>448</v>
      </c>
    </row>
    <row r="5401" spans="1:6" ht="38.25" x14ac:dyDescent="0.25">
      <c r="A5401" s="2" t="s">
        <v>2094</v>
      </c>
      <c r="B5401" s="2" t="s">
        <v>2095</v>
      </c>
      <c r="C5401" s="3">
        <v>9</v>
      </c>
      <c r="D5401" s="2">
        <v>2009</v>
      </c>
      <c r="E5401" s="1">
        <v>535420</v>
      </c>
      <c r="F5401">
        <f t="shared" si="84"/>
        <v>449</v>
      </c>
    </row>
    <row r="5402" spans="1:6" ht="76.5" x14ac:dyDescent="0.25">
      <c r="A5402" s="2" t="s">
        <v>2662</v>
      </c>
      <c r="B5402" s="2" t="s">
        <v>2663</v>
      </c>
      <c r="C5402" s="3">
        <v>9</v>
      </c>
      <c r="D5402" s="2">
        <v>2009</v>
      </c>
      <c r="E5402" s="1">
        <v>536910</v>
      </c>
      <c r="F5402">
        <f t="shared" si="84"/>
        <v>450</v>
      </c>
    </row>
    <row r="5403" spans="1:6" ht="51" x14ac:dyDescent="0.25">
      <c r="A5403" s="2" t="s">
        <v>3033</v>
      </c>
      <c r="B5403" s="2" t="s">
        <v>3034</v>
      </c>
      <c r="C5403" s="3">
        <v>9</v>
      </c>
      <c r="D5403" s="2">
        <v>2009</v>
      </c>
      <c r="E5403" s="1">
        <v>539424</v>
      </c>
      <c r="F5403">
        <f t="shared" si="84"/>
        <v>451</v>
      </c>
    </row>
    <row r="5404" spans="1:6" ht="51" x14ac:dyDescent="0.25">
      <c r="A5404" s="2" t="s">
        <v>3013</v>
      </c>
      <c r="B5404" s="2" t="s">
        <v>3014</v>
      </c>
      <c r="C5404" s="3">
        <v>9</v>
      </c>
      <c r="D5404" s="2">
        <v>2009</v>
      </c>
      <c r="E5404" s="1">
        <v>539491</v>
      </c>
      <c r="F5404">
        <f t="shared" si="84"/>
        <v>452</v>
      </c>
    </row>
    <row r="5405" spans="1:6" ht="63.75" x14ac:dyDescent="0.25">
      <c r="A5405" s="2" t="s">
        <v>155</v>
      </c>
      <c r="B5405" s="2" t="s">
        <v>1935</v>
      </c>
      <c r="C5405" s="3">
        <v>9</v>
      </c>
      <c r="D5405" s="2">
        <v>2009</v>
      </c>
      <c r="E5405" s="1">
        <v>540450</v>
      </c>
      <c r="F5405">
        <f t="shared" si="84"/>
        <v>453</v>
      </c>
    </row>
    <row r="5406" spans="1:6" ht="51" x14ac:dyDescent="0.25">
      <c r="A5406" s="2" t="s">
        <v>2688</v>
      </c>
      <c r="B5406" s="2" t="s">
        <v>2689</v>
      </c>
      <c r="C5406" s="3">
        <v>9</v>
      </c>
      <c r="D5406" s="2">
        <v>2009</v>
      </c>
      <c r="E5406" s="1">
        <v>540483</v>
      </c>
      <c r="F5406">
        <f t="shared" si="84"/>
        <v>454</v>
      </c>
    </row>
    <row r="5407" spans="1:6" ht="51" x14ac:dyDescent="0.25">
      <c r="A5407" s="2" t="s">
        <v>2132</v>
      </c>
      <c r="B5407" s="2" t="s">
        <v>2133</v>
      </c>
      <c r="C5407" s="3">
        <v>9</v>
      </c>
      <c r="D5407" s="2">
        <v>2009</v>
      </c>
      <c r="E5407" s="1">
        <v>541156</v>
      </c>
      <c r="F5407">
        <f t="shared" si="84"/>
        <v>455</v>
      </c>
    </row>
    <row r="5408" spans="1:6" ht="76.5" x14ac:dyDescent="0.25">
      <c r="A5408" s="2" t="s">
        <v>2680</v>
      </c>
      <c r="B5408" s="2" t="s">
        <v>2681</v>
      </c>
      <c r="C5408" s="3">
        <v>9</v>
      </c>
      <c r="D5408" s="2">
        <v>2009</v>
      </c>
      <c r="E5408" s="1">
        <v>542863</v>
      </c>
      <c r="F5408">
        <f t="shared" si="84"/>
        <v>456</v>
      </c>
    </row>
    <row r="5409" spans="1:6" ht="63.75" x14ac:dyDescent="0.25">
      <c r="A5409" s="2" t="s">
        <v>2516</v>
      </c>
      <c r="B5409" s="2" t="s">
        <v>2517</v>
      </c>
      <c r="C5409" s="3">
        <v>9</v>
      </c>
      <c r="D5409" s="2">
        <v>2009</v>
      </c>
      <c r="E5409" s="1">
        <v>543667</v>
      </c>
      <c r="F5409">
        <f t="shared" si="84"/>
        <v>457</v>
      </c>
    </row>
    <row r="5410" spans="1:6" ht="63.75" x14ac:dyDescent="0.25">
      <c r="A5410" s="2" t="s">
        <v>2031</v>
      </c>
      <c r="B5410" s="2" t="s">
        <v>2032</v>
      </c>
      <c r="C5410" s="3">
        <v>9</v>
      </c>
      <c r="D5410" s="2">
        <v>2009</v>
      </c>
      <c r="E5410" s="1">
        <v>543921</v>
      </c>
      <c r="F5410">
        <f t="shared" si="84"/>
        <v>458</v>
      </c>
    </row>
    <row r="5411" spans="1:6" ht="51" x14ac:dyDescent="0.25">
      <c r="A5411" s="2" t="s">
        <v>2955</v>
      </c>
      <c r="B5411" s="2" t="s">
        <v>2956</v>
      </c>
      <c r="C5411" s="3">
        <v>9</v>
      </c>
      <c r="D5411" s="2">
        <v>2009</v>
      </c>
      <c r="E5411" s="1">
        <v>546661</v>
      </c>
      <c r="F5411">
        <f t="shared" si="84"/>
        <v>459</v>
      </c>
    </row>
    <row r="5412" spans="1:6" ht="76.5" x14ac:dyDescent="0.25">
      <c r="A5412" s="2" t="s">
        <v>3011</v>
      </c>
      <c r="B5412" s="2" t="s">
        <v>3012</v>
      </c>
      <c r="C5412" s="3">
        <v>9</v>
      </c>
      <c r="D5412" s="2">
        <v>2009</v>
      </c>
      <c r="E5412" s="1">
        <v>548383</v>
      </c>
      <c r="F5412">
        <f t="shared" si="84"/>
        <v>460</v>
      </c>
    </row>
    <row r="5413" spans="1:6" ht="63.75" x14ac:dyDescent="0.25">
      <c r="A5413" s="2" t="s">
        <v>1825</v>
      </c>
      <c r="B5413" s="2" t="s">
        <v>1826</v>
      </c>
      <c r="C5413" s="3">
        <v>9</v>
      </c>
      <c r="D5413" s="2">
        <v>2009</v>
      </c>
      <c r="E5413" s="1">
        <v>550436</v>
      </c>
      <c r="F5413">
        <f t="shared" si="84"/>
        <v>461</v>
      </c>
    </row>
    <row r="5414" spans="1:6" ht="51" x14ac:dyDescent="0.25">
      <c r="A5414" s="2" t="s">
        <v>477</v>
      </c>
      <c r="B5414" s="2" t="s">
        <v>2591</v>
      </c>
      <c r="C5414" s="3">
        <v>9</v>
      </c>
      <c r="D5414" s="2">
        <v>2009</v>
      </c>
      <c r="E5414" s="1">
        <v>551690</v>
      </c>
      <c r="F5414">
        <f t="shared" si="84"/>
        <v>462</v>
      </c>
    </row>
    <row r="5415" spans="1:6" ht="63.75" x14ac:dyDescent="0.25">
      <c r="A5415" s="2" t="s">
        <v>2639</v>
      </c>
      <c r="B5415" s="2" t="s">
        <v>2640</v>
      </c>
      <c r="C5415" s="3">
        <v>9</v>
      </c>
      <c r="D5415" s="2">
        <v>2009</v>
      </c>
      <c r="E5415" s="1">
        <v>552145</v>
      </c>
      <c r="F5415">
        <f t="shared" si="84"/>
        <v>463</v>
      </c>
    </row>
    <row r="5416" spans="1:6" ht="51" x14ac:dyDescent="0.25">
      <c r="A5416" s="2" t="s">
        <v>2862</v>
      </c>
      <c r="B5416" s="2" t="s">
        <v>2863</v>
      </c>
      <c r="C5416" s="3">
        <v>9</v>
      </c>
      <c r="D5416" s="2">
        <v>2009</v>
      </c>
      <c r="E5416" s="1">
        <v>553299</v>
      </c>
      <c r="F5416">
        <f t="shared" si="84"/>
        <v>464</v>
      </c>
    </row>
    <row r="5417" spans="1:6" ht="63.75" x14ac:dyDescent="0.25">
      <c r="A5417" s="2" t="s">
        <v>1892</v>
      </c>
      <c r="B5417" s="2" t="s">
        <v>1893</v>
      </c>
      <c r="C5417" s="3">
        <v>9</v>
      </c>
      <c r="D5417" s="2">
        <v>2009</v>
      </c>
      <c r="E5417" s="1">
        <v>557229</v>
      </c>
      <c r="F5417">
        <f t="shared" si="84"/>
        <v>465</v>
      </c>
    </row>
    <row r="5418" spans="1:6" ht="51" x14ac:dyDescent="0.25">
      <c r="A5418" s="2" t="s">
        <v>2690</v>
      </c>
      <c r="B5418" s="2" t="s">
        <v>2691</v>
      </c>
      <c r="C5418" s="3">
        <v>9</v>
      </c>
      <c r="D5418" s="2">
        <v>2009</v>
      </c>
      <c r="E5418" s="1">
        <v>557397</v>
      </c>
      <c r="F5418">
        <f t="shared" si="84"/>
        <v>466</v>
      </c>
    </row>
    <row r="5419" spans="1:6" ht="63.75" x14ac:dyDescent="0.25">
      <c r="A5419" s="2" t="s">
        <v>2924</v>
      </c>
      <c r="B5419" s="2" t="s">
        <v>2925</v>
      </c>
      <c r="C5419" s="3">
        <v>9</v>
      </c>
      <c r="D5419" s="2">
        <v>2009</v>
      </c>
      <c r="E5419" s="1">
        <v>559289</v>
      </c>
      <c r="F5419">
        <f t="shared" si="84"/>
        <v>467</v>
      </c>
    </row>
    <row r="5420" spans="1:6" ht="63.75" x14ac:dyDescent="0.25">
      <c r="A5420" s="2" t="s">
        <v>1803</v>
      </c>
      <c r="B5420" s="2" t="s">
        <v>1804</v>
      </c>
      <c r="C5420" s="3">
        <v>9</v>
      </c>
      <c r="D5420" s="2">
        <v>2009</v>
      </c>
      <c r="E5420" s="1">
        <v>559365</v>
      </c>
      <c r="F5420">
        <f t="shared" si="84"/>
        <v>468</v>
      </c>
    </row>
    <row r="5421" spans="1:6" ht="25.5" x14ac:dyDescent="0.25">
      <c r="A5421" s="2" t="s">
        <v>2461</v>
      </c>
      <c r="B5421" s="2" t="s">
        <v>2462</v>
      </c>
      <c r="C5421" s="3">
        <v>9</v>
      </c>
      <c r="D5421" s="2">
        <v>2009</v>
      </c>
      <c r="E5421" s="1">
        <v>560277</v>
      </c>
      <c r="F5421">
        <f t="shared" si="84"/>
        <v>469</v>
      </c>
    </row>
    <row r="5422" spans="1:6" ht="51" x14ac:dyDescent="0.25">
      <c r="A5422" s="2" t="s">
        <v>2205</v>
      </c>
      <c r="B5422" s="2" t="s">
        <v>2206</v>
      </c>
      <c r="C5422" s="3">
        <v>9</v>
      </c>
      <c r="D5422" s="2">
        <v>2009</v>
      </c>
      <c r="E5422" s="1">
        <v>560312</v>
      </c>
      <c r="F5422">
        <f t="shared" si="84"/>
        <v>470</v>
      </c>
    </row>
    <row r="5423" spans="1:6" ht="89.25" x14ac:dyDescent="0.25">
      <c r="A5423" s="2" t="s">
        <v>8</v>
      </c>
      <c r="B5423" s="2" t="s">
        <v>2638</v>
      </c>
      <c r="C5423" s="3">
        <v>9</v>
      </c>
      <c r="D5423" s="2">
        <v>2009</v>
      </c>
      <c r="E5423" s="1">
        <v>563309</v>
      </c>
      <c r="F5423">
        <f t="shared" si="84"/>
        <v>471</v>
      </c>
    </row>
    <row r="5424" spans="1:6" ht="63.75" x14ac:dyDescent="0.25">
      <c r="A5424" s="2" t="s">
        <v>2048</v>
      </c>
      <c r="B5424" s="2" t="s">
        <v>2049</v>
      </c>
      <c r="C5424" s="3">
        <v>9</v>
      </c>
      <c r="D5424" s="2">
        <v>2009</v>
      </c>
      <c r="E5424" s="1">
        <v>569837</v>
      </c>
      <c r="F5424">
        <f t="shared" si="84"/>
        <v>472</v>
      </c>
    </row>
    <row r="5425" spans="1:6" ht="63.75" x14ac:dyDescent="0.25">
      <c r="A5425" s="2" t="s">
        <v>2009</v>
      </c>
      <c r="B5425" s="2" t="s">
        <v>2010</v>
      </c>
      <c r="C5425" s="3">
        <v>9</v>
      </c>
      <c r="D5425" s="2">
        <v>2009</v>
      </c>
      <c r="E5425" s="1">
        <v>573825</v>
      </c>
      <c r="F5425">
        <f t="shared" si="84"/>
        <v>473</v>
      </c>
    </row>
    <row r="5426" spans="1:6" ht="25.5" x14ac:dyDescent="0.25">
      <c r="A5426" s="2" t="s">
        <v>1347</v>
      </c>
      <c r="B5426" s="2" t="s">
        <v>2533</v>
      </c>
      <c r="C5426" s="3">
        <v>9</v>
      </c>
      <c r="D5426" s="2">
        <v>2009</v>
      </c>
      <c r="E5426" s="1">
        <v>575166</v>
      </c>
      <c r="F5426">
        <f t="shared" si="84"/>
        <v>474</v>
      </c>
    </row>
    <row r="5427" spans="1:6" ht="51" x14ac:dyDescent="0.25">
      <c r="A5427" s="2" t="s">
        <v>2746</v>
      </c>
      <c r="B5427" s="2" t="s">
        <v>2747</v>
      </c>
      <c r="C5427" s="3">
        <v>9</v>
      </c>
      <c r="D5427" s="2">
        <v>2009</v>
      </c>
      <c r="E5427" s="1">
        <v>575875</v>
      </c>
      <c r="F5427">
        <f t="shared" si="84"/>
        <v>475</v>
      </c>
    </row>
    <row r="5428" spans="1:6" ht="51" x14ac:dyDescent="0.25">
      <c r="A5428" s="2" t="s">
        <v>2411</v>
      </c>
      <c r="B5428" s="2" t="s">
        <v>2412</v>
      </c>
      <c r="C5428" s="3">
        <v>9</v>
      </c>
      <c r="D5428" s="2">
        <v>2009</v>
      </c>
      <c r="E5428" s="1">
        <v>576008</v>
      </c>
      <c r="F5428">
        <f t="shared" si="84"/>
        <v>476</v>
      </c>
    </row>
    <row r="5429" spans="1:6" ht="51" x14ac:dyDescent="0.25">
      <c r="A5429" s="2" t="s">
        <v>2041</v>
      </c>
      <c r="B5429" s="2" t="s">
        <v>2043</v>
      </c>
      <c r="C5429" s="3">
        <v>9</v>
      </c>
      <c r="D5429" s="2">
        <v>2009</v>
      </c>
      <c r="E5429" s="1">
        <v>576279</v>
      </c>
      <c r="F5429">
        <f t="shared" si="84"/>
        <v>477</v>
      </c>
    </row>
    <row r="5430" spans="1:6" ht="63.75" x14ac:dyDescent="0.25">
      <c r="A5430" s="2" t="s">
        <v>27</v>
      </c>
      <c r="B5430" s="2" t="s">
        <v>1872</v>
      </c>
      <c r="C5430" s="3">
        <v>9</v>
      </c>
      <c r="D5430" s="2">
        <v>2009</v>
      </c>
      <c r="E5430" s="1">
        <v>577722</v>
      </c>
      <c r="F5430">
        <f t="shared" si="84"/>
        <v>478</v>
      </c>
    </row>
    <row r="5431" spans="1:6" ht="63.75" x14ac:dyDescent="0.25">
      <c r="A5431" s="2" t="s">
        <v>1894</v>
      </c>
      <c r="B5431" s="2" t="s">
        <v>1895</v>
      </c>
      <c r="C5431" s="3">
        <v>9</v>
      </c>
      <c r="D5431" s="2">
        <v>2009</v>
      </c>
      <c r="E5431" s="1">
        <v>578884</v>
      </c>
      <c r="F5431">
        <f t="shared" si="84"/>
        <v>479</v>
      </c>
    </row>
    <row r="5432" spans="1:6" ht="51" x14ac:dyDescent="0.25">
      <c r="A5432" s="2" t="s">
        <v>289</v>
      </c>
      <c r="B5432" s="2" t="s">
        <v>2364</v>
      </c>
      <c r="C5432" s="3">
        <v>9</v>
      </c>
      <c r="D5432" s="2">
        <v>2009</v>
      </c>
      <c r="E5432" s="1">
        <v>579484</v>
      </c>
      <c r="F5432">
        <f t="shared" si="84"/>
        <v>480</v>
      </c>
    </row>
    <row r="5433" spans="1:6" ht="51" x14ac:dyDescent="0.25">
      <c r="A5433" s="2" t="s">
        <v>2682</v>
      </c>
      <c r="B5433" s="2" t="s">
        <v>2683</v>
      </c>
      <c r="C5433" s="3">
        <v>9</v>
      </c>
      <c r="D5433" s="2">
        <v>2009</v>
      </c>
      <c r="E5433" s="1">
        <v>580876</v>
      </c>
      <c r="F5433">
        <f t="shared" si="84"/>
        <v>481</v>
      </c>
    </row>
    <row r="5434" spans="1:6" ht="51" x14ac:dyDescent="0.25">
      <c r="A5434" s="2" t="s">
        <v>2265</v>
      </c>
      <c r="B5434" s="2" t="s">
        <v>2266</v>
      </c>
      <c r="C5434" s="3">
        <v>9</v>
      </c>
      <c r="D5434" s="2">
        <v>2009</v>
      </c>
      <c r="E5434" s="1">
        <v>581976</v>
      </c>
      <c r="F5434">
        <f t="shared" si="84"/>
        <v>482</v>
      </c>
    </row>
    <row r="5435" spans="1:6" ht="38.25" x14ac:dyDescent="0.25">
      <c r="A5435" s="2" t="s">
        <v>1639</v>
      </c>
      <c r="B5435" s="2" t="s">
        <v>1640</v>
      </c>
      <c r="C5435" s="3">
        <v>9</v>
      </c>
      <c r="D5435" s="2">
        <v>2009</v>
      </c>
      <c r="E5435" s="1">
        <v>584782</v>
      </c>
      <c r="F5435">
        <f t="shared" si="84"/>
        <v>483</v>
      </c>
    </row>
    <row r="5436" spans="1:6" ht="63.75" x14ac:dyDescent="0.25">
      <c r="A5436" s="2" t="s">
        <v>2116</v>
      </c>
      <c r="B5436" s="2" t="s">
        <v>2122</v>
      </c>
      <c r="C5436" s="3">
        <v>9</v>
      </c>
      <c r="D5436" s="2">
        <v>2009</v>
      </c>
      <c r="E5436" s="1">
        <v>585511</v>
      </c>
      <c r="F5436">
        <f t="shared" si="84"/>
        <v>484</v>
      </c>
    </row>
    <row r="5437" spans="1:6" ht="63.75" x14ac:dyDescent="0.25">
      <c r="A5437" s="2" t="s">
        <v>1768</v>
      </c>
      <c r="B5437" s="2" t="s">
        <v>1769</v>
      </c>
      <c r="C5437" s="3">
        <v>9</v>
      </c>
      <c r="D5437" s="2">
        <v>2009</v>
      </c>
      <c r="E5437" s="1">
        <v>586100</v>
      </c>
      <c r="F5437">
        <f t="shared" si="84"/>
        <v>485</v>
      </c>
    </row>
    <row r="5438" spans="1:6" ht="63.75" x14ac:dyDescent="0.25">
      <c r="A5438" s="2" t="s">
        <v>1827</v>
      </c>
      <c r="B5438" s="2" t="s">
        <v>1828</v>
      </c>
      <c r="C5438" s="3">
        <v>9</v>
      </c>
      <c r="D5438" s="2">
        <v>2009</v>
      </c>
      <c r="E5438" s="1">
        <v>587319</v>
      </c>
      <c r="F5438">
        <f t="shared" si="84"/>
        <v>486</v>
      </c>
    </row>
    <row r="5439" spans="1:6" ht="89.25" x14ac:dyDescent="0.25">
      <c r="A5439" s="2" t="s">
        <v>1903</v>
      </c>
      <c r="B5439" s="2" t="s">
        <v>1904</v>
      </c>
      <c r="C5439" s="3">
        <v>9</v>
      </c>
      <c r="D5439" s="2">
        <v>2009</v>
      </c>
      <c r="E5439" s="1">
        <v>590302</v>
      </c>
      <c r="F5439">
        <f t="shared" si="84"/>
        <v>487</v>
      </c>
    </row>
    <row r="5440" spans="1:6" ht="63.75" x14ac:dyDescent="0.25">
      <c r="A5440" s="2" t="s">
        <v>2224</v>
      </c>
      <c r="B5440" s="2" t="s">
        <v>2225</v>
      </c>
      <c r="C5440" s="3">
        <v>9</v>
      </c>
      <c r="D5440" s="2">
        <v>2009</v>
      </c>
      <c r="E5440" s="1">
        <v>590827</v>
      </c>
      <c r="F5440">
        <f t="shared" si="84"/>
        <v>488</v>
      </c>
    </row>
    <row r="5441" spans="1:6" ht="51" x14ac:dyDescent="0.25">
      <c r="A5441" s="2" t="s">
        <v>2860</v>
      </c>
      <c r="B5441" s="2" t="s">
        <v>2861</v>
      </c>
      <c r="C5441" s="3">
        <v>9</v>
      </c>
      <c r="D5441" s="2">
        <v>2009</v>
      </c>
      <c r="E5441" s="1">
        <v>591686</v>
      </c>
      <c r="F5441">
        <f t="shared" si="84"/>
        <v>489</v>
      </c>
    </row>
    <row r="5442" spans="1:6" ht="51" x14ac:dyDescent="0.25">
      <c r="A5442" s="2" t="s">
        <v>1595</v>
      </c>
      <c r="B5442" s="2" t="s">
        <v>1596</v>
      </c>
      <c r="C5442" s="3">
        <v>9</v>
      </c>
      <c r="D5442" s="2">
        <v>2009</v>
      </c>
      <c r="E5442" s="1">
        <v>592632</v>
      </c>
      <c r="F5442">
        <f t="shared" si="84"/>
        <v>490</v>
      </c>
    </row>
    <row r="5443" spans="1:6" ht="63.75" x14ac:dyDescent="0.25">
      <c r="A5443" s="2" t="s">
        <v>2349</v>
      </c>
      <c r="B5443" s="2" t="s">
        <v>2350</v>
      </c>
      <c r="C5443" s="3">
        <v>9</v>
      </c>
      <c r="D5443" s="2">
        <v>2009</v>
      </c>
      <c r="E5443" s="1">
        <v>592803</v>
      </c>
      <c r="F5443">
        <f t="shared" si="84"/>
        <v>491</v>
      </c>
    </row>
    <row r="5444" spans="1:6" ht="51" x14ac:dyDescent="0.25">
      <c r="A5444" s="2" t="s">
        <v>3025</v>
      </c>
      <c r="B5444" s="2" t="s">
        <v>3026</v>
      </c>
      <c r="C5444" s="3">
        <v>9</v>
      </c>
      <c r="D5444" s="2">
        <v>2009</v>
      </c>
      <c r="E5444" s="1">
        <v>593175</v>
      </c>
      <c r="F5444">
        <f t="shared" ref="F5444:F5507" si="85">F5443+1</f>
        <v>492</v>
      </c>
    </row>
    <row r="5445" spans="1:6" ht="63.75" x14ac:dyDescent="0.25">
      <c r="A5445" s="2" t="s">
        <v>1809</v>
      </c>
      <c r="B5445" s="2" t="s">
        <v>1810</v>
      </c>
      <c r="C5445" s="3">
        <v>9</v>
      </c>
      <c r="D5445" s="2">
        <v>2009</v>
      </c>
      <c r="E5445" s="1">
        <v>593744</v>
      </c>
      <c r="F5445">
        <f t="shared" si="85"/>
        <v>493</v>
      </c>
    </row>
    <row r="5446" spans="1:6" ht="76.5" x14ac:dyDescent="0.25">
      <c r="A5446" s="2" t="s">
        <v>2408</v>
      </c>
      <c r="B5446" s="2" t="s">
        <v>2409</v>
      </c>
      <c r="C5446" s="3">
        <v>9</v>
      </c>
      <c r="D5446" s="2">
        <v>2009</v>
      </c>
      <c r="E5446" s="1">
        <v>594608</v>
      </c>
      <c r="F5446">
        <f t="shared" si="85"/>
        <v>494</v>
      </c>
    </row>
    <row r="5447" spans="1:6" ht="63.75" x14ac:dyDescent="0.25">
      <c r="A5447" s="2" t="s">
        <v>3001</v>
      </c>
      <c r="B5447" s="2" t="s">
        <v>3002</v>
      </c>
      <c r="C5447" s="3">
        <v>9</v>
      </c>
      <c r="D5447" s="2">
        <v>2009</v>
      </c>
      <c r="E5447" s="1">
        <v>595164</v>
      </c>
      <c r="F5447">
        <f t="shared" si="85"/>
        <v>495</v>
      </c>
    </row>
    <row r="5448" spans="1:6" ht="51" x14ac:dyDescent="0.25">
      <c r="A5448" s="2" t="s">
        <v>2922</v>
      </c>
      <c r="B5448" s="2" t="s">
        <v>2923</v>
      </c>
      <c r="C5448" s="3">
        <v>9</v>
      </c>
      <c r="D5448" s="2">
        <v>2009</v>
      </c>
      <c r="E5448" s="1">
        <v>595606</v>
      </c>
      <c r="F5448">
        <f t="shared" si="85"/>
        <v>496</v>
      </c>
    </row>
    <row r="5449" spans="1:6" ht="63.75" x14ac:dyDescent="0.25">
      <c r="A5449" s="2" t="s">
        <v>2703</v>
      </c>
      <c r="B5449" s="2" t="s">
        <v>2704</v>
      </c>
      <c r="C5449" s="3">
        <v>9</v>
      </c>
      <c r="D5449" s="2">
        <v>2009</v>
      </c>
      <c r="E5449" s="1">
        <v>595891</v>
      </c>
      <c r="F5449">
        <f t="shared" si="85"/>
        <v>497</v>
      </c>
    </row>
    <row r="5450" spans="1:6" ht="63.75" x14ac:dyDescent="0.25">
      <c r="A5450" s="2" t="s">
        <v>1926</v>
      </c>
      <c r="B5450" s="2" t="s">
        <v>1927</v>
      </c>
      <c r="C5450" s="3">
        <v>9</v>
      </c>
      <c r="D5450" s="2">
        <v>2009</v>
      </c>
      <c r="E5450" s="1">
        <v>596074</v>
      </c>
      <c r="F5450">
        <f t="shared" si="85"/>
        <v>498</v>
      </c>
    </row>
    <row r="5451" spans="1:6" ht="51" x14ac:dyDescent="0.25">
      <c r="A5451" s="2" t="s">
        <v>2215</v>
      </c>
      <c r="B5451" s="2" t="s">
        <v>2216</v>
      </c>
      <c r="C5451" s="3">
        <v>9</v>
      </c>
      <c r="D5451" s="2">
        <v>2009</v>
      </c>
      <c r="E5451" s="1">
        <v>597082</v>
      </c>
      <c r="F5451">
        <f t="shared" si="85"/>
        <v>499</v>
      </c>
    </row>
    <row r="5452" spans="1:6" ht="51" x14ac:dyDescent="0.25">
      <c r="A5452" s="2" t="s">
        <v>2711</v>
      </c>
      <c r="B5452" s="2" t="s">
        <v>2712</v>
      </c>
      <c r="C5452" s="3">
        <v>9</v>
      </c>
      <c r="D5452" s="2">
        <v>2009</v>
      </c>
      <c r="E5452" s="1">
        <v>597568</v>
      </c>
      <c r="F5452">
        <f t="shared" si="85"/>
        <v>500</v>
      </c>
    </row>
    <row r="5453" spans="1:6" ht="51" x14ac:dyDescent="0.25">
      <c r="A5453" s="2" t="s">
        <v>2614</v>
      </c>
      <c r="B5453" s="2" t="s">
        <v>2615</v>
      </c>
      <c r="C5453" s="3">
        <v>9</v>
      </c>
      <c r="D5453" s="2">
        <v>2009</v>
      </c>
      <c r="E5453" s="1">
        <v>598001</v>
      </c>
      <c r="F5453">
        <f t="shared" si="85"/>
        <v>501</v>
      </c>
    </row>
    <row r="5454" spans="1:6" ht="76.5" x14ac:dyDescent="0.25">
      <c r="A5454" s="2" t="s">
        <v>1787</v>
      </c>
      <c r="B5454" s="2" t="s">
        <v>1788</v>
      </c>
      <c r="C5454" s="3">
        <v>9</v>
      </c>
      <c r="D5454" s="2">
        <v>2009</v>
      </c>
      <c r="E5454" s="1">
        <v>600788</v>
      </c>
      <c r="F5454">
        <f t="shared" si="85"/>
        <v>502</v>
      </c>
    </row>
    <row r="5455" spans="1:6" ht="63.75" x14ac:dyDescent="0.25">
      <c r="A5455" s="2" t="s">
        <v>2678</v>
      </c>
      <c r="B5455" s="2" t="s">
        <v>2679</v>
      </c>
      <c r="C5455" s="3">
        <v>9</v>
      </c>
      <c r="D5455" s="2">
        <v>2009</v>
      </c>
      <c r="E5455" s="1">
        <v>602777</v>
      </c>
      <c r="F5455">
        <f t="shared" si="85"/>
        <v>503</v>
      </c>
    </row>
    <row r="5456" spans="1:6" ht="63.75" x14ac:dyDescent="0.25">
      <c r="A5456" s="2" t="s">
        <v>1776</v>
      </c>
      <c r="B5456" s="2" t="s">
        <v>1777</v>
      </c>
      <c r="C5456" s="3">
        <v>9</v>
      </c>
      <c r="D5456" s="2">
        <v>2009</v>
      </c>
      <c r="E5456" s="1">
        <v>603030</v>
      </c>
      <c r="F5456">
        <f t="shared" si="85"/>
        <v>504</v>
      </c>
    </row>
    <row r="5457" spans="1:6" ht="76.5" x14ac:dyDescent="0.25">
      <c r="A5457" s="2" t="s">
        <v>2177</v>
      </c>
      <c r="B5457" s="2" t="s">
        <v>2178</v>
      </c>
      <c r="C5457" s="3">
        <v>9</v>
      </c>
      <c r="D5457" s="2">
        <v>2009</v>
      </c>
      <c r="E5457" s="1">
        <v>603384</v>
      </c>
      <c r="F5457">
        <f t="shared" si="85"/>
        <v>505</v>
      </c>
    </row>
    <row r="5458" spans="1:6" ht="51" x14ac:dyDescent="0.25">
      <c r="A5458" s="2" t="s">
        <v>2497</v>
      </c>
      <c r="B5458" s="2" t="s">
        <v>2498</v>
      </c>
      <c r="C5458" s="3">
        <v>9</v>
      </c>
      <c r="D5458" s="2">
        <v>2009</v>
      </c>
      <c r="E5458" s="1">
        <v>603456</v>
      </c>
      <c r="F5458">
        <f t="shared" si="85"/>
        <v>506</v>
      </c>
    </row>
    <row r="5459" spans="1:6" ht="63.75" x14ac:dyDescent="0.25">
      <c r="A5459" s="2" t="s">
        <v>1805</v>
      </c>
      <c r="B5459" s="2" t="s">
        <v>1806</v>
      </c>
      <c r="C5459" s="3">
        <v>9</v>
      </c>
      <c r="D5459" s="2">
        <v>2009</v>
      </c>
      <c r="E5459" s="1">
        <v>603911</v>
      </c>
      <c r="F5459">
        <f t="shared" si="85"/>
        <v>507</v>
      </c>
    </row>
    <row r="5460" spans="1:6" ht="63.75" x14ac:dyDescent="0.25">
      <c r="A5460" s="2" t="s">
        <v>1606</v>
      </c>
      <c r="B5460" s="2" t="s">
        <v>1607</v>
      </c>
      <c r="C5460" s="3">
        <v>9</v>
      </c>
      <c r="D5460" s="2">
        <v>2009</v>
      </c>
      <c r="E5460" s="1">
        <v>604789</v>
      </c>
      <c r="F5460">
        <f t="shared" si="85"/>
        <v>508</v>
      </c>
    </row>
    <row r="5461" spans="1:6" ht="51" x14ac:dyDescent="0.25">
      <c r="A5461" s="2" t="s">
        <v>2406</v>
      </c>
      <c r="B5461" s="2" t="s">
        <v>2407</v>
      </c>
      <c r="C5461" s="3">
        <v>9</v>
      </c>
      <c r="D5461" s="2">
        <v>2009</v>
      </c>
      <c r="E5461" s="1">
        <v>606244</v>
      </c>
      <c r="F5461">
        <f t="shared" si="85"/>
        <v>509</v>
      </c>
    </row>
    <row r="5462" spans="1:6" ht="51" x14ac:dyDescent="0.25">
      <c r="A5462" s="2" t="s">
        <v>2307</v>
      </c>
      <c r="B5462" s="2" t="s">
        <v>2308</v>
      </c>
      <c r="C5462" s="3">
        <v>9</v>
      </c>
      <c r="D5462" s="2">
        <v>2009</v>
      </c>
      <c r="E5462" s="1">
        <v>608136</v>
      </c>
      <c r="F5462">
        <f t="shared" si="85"/>
        <v>510</v>
      </c>
    </row>
    <row r="5463" spans="1:6" ht="63.75" x14ac:dyDescent="0.25">
      <c r="A5463" s="2" t="s">
        <v>2327</v>
      </c>
      <c r="B5463" s="2" t="s">
        <v>2328</v>
      </c>
      <c r="C5463" s="3">
        <v>9</v>
      </c>
      <c r="D5463" s="2">
        <v>2009</v>
      </c>
      <c r="E5463" s="1">
        <v>611796</v>
      </c>
      <c r="F5463">
        <f t="shared" si="85"/>
        <v>511</v>
      </c>
    </row>
    <row r="5464" spans="1:6" ht="89.25" x14ac:dyDescent="0.25">
      <c r="A5464" s="2" t="s">
        <v>2058</v>
      </c>
      <c r="B5464" s="2" t="s">
        <v>2059</v>
      </c>
      <c r="C5464" s="3">
        <v>9</v>
      </c>
      <c r="D5464" s="2">
        <v>2009</v>
      </c>
      <c r="E5464" s="1">
        <v>612308</v>
      </c>
      <c r="F5464">
        <f t="shared" si="85"/>
        <v>512</v>
      </c>
    </row>
    <row r="5465" spans="1:6" ht="63.75" x14ac:dyDescent="0.25">
      <c r="A5465" s="2" t="s">
        <v>1436</v>
      </c>
      <c r="B5465" s="2" t="s">
        <v>1898</v>
      </c>
      <c r="C5465" s="3">
        <v>9</v>
      </c>
      <c r="D5465" s="2">
        <v>2009</v>
      </c>
      <c r="E5465" s="1">
        <v>613556</v>
      </c>
      <c r="F5465">
        <f t="shared" si="85"/>
        <v>513</v>
      </c>
    </row>
    <row r="5466" spans="1:6" ht="51" x14ac:dyDescent="0.25">
      <c r="A5466" s="2" t="s">
        <v>2104</v>
      </c>
      <c r="B5466" s="2" t="s">
        <v>2105</v>
      </c>
      <c r="C5466" s="3">
        <v>9</v>
      </c>
      <c r="D5466" s="2">
        <v>2009</v>
      </c>
      <c r="E5466" s="1">
        <v>614013</v>
      </c>
      <c r="F5466">
        <f t="shared" si="85"/>
        <v>514</v>
      </c>
    </row>
    <row r="5467" spans="1:6" ht="38.25" x14ac:dyDescent="0.25">
      <c r="A5467" s="2" t="s">
        <v>1641</v>
      </c>
      <c r="B5467" s="2" t="s">
        <v>2733</v>
      </c>
      <c r="C5467" s="3">
        <v>9</v>
      </c>
      <c r="D5467" s="2">
        <v>2009</v>
      </c>
      <c r="E5467" s="1">
        <v>620174</v>
      </c>
      <c r="F5467">
        <f t="shared" si="85"/>
        <v>515</v>
      </c>
    </row>
    <row r="5468" spans="1:6" ht="63.75" x14ac:dyDescent="0.25">
      <c r="A5468" s="2" t="s">
        <v>1809</v>
      </c>
      <c r="B5468" s="2" t="s">
        <v>1814</v>
      </c>
      <c r="C5468" s="3">
        <v>9</v>
      </c>
      <c r="D5468" s="2">
        <v>2009</v>
      </c>
      <c r="E5468" s="1">
        <v>620188</v>
      </c>
      <c r="F5468">
        <f t="shared" si="85"/>
        <v>516</v>
      </c>
    </row>
    <row r="5469" spans="1:6" ht="51" x14ac:dyDescent="0.25">
      <c r="A5469" s="2" t="s">
        <v>1710</v>
      </c>
      <c r="B5469" s="2" t="s">
        <v>3010</v>
      </c>
      <c r="C5469" s="3">
        <v>9</v>
      </c>
      <c r="D5469" s="2">
        <v>2009</v>
      </c>
      <c r="E5469" s="1">
        <v>620640</v>
      </c>
      <c r="F5469">
        <f t="shared" si="85"/>
        <v>517</v>
      </c>
    </row>
    <row r="5470" spans="1:6" ht="63.75" x14ac:dyDescent="0.25">
      <c r="A5470" s="2" t="s">
        <v>1989</v>
      </c>
      <c r="B5470" s="2" t="s">
        <v>1990</v>
      </c>
      <c r="C5470" s="3">
        <v>9</v>
      </c>
      <c r="D5470" s="2">
        <v>2009</v>
      </c>
      <c r="E5470" s="1">
        <v>621089</v>
      </c>
      <c r="F5470">
        <f t="shared" si="85"/>
        <v>518</v>
      </c>
    </row>
    <row r="5471" spans="1:6" ht="63.75" x14ac:dyDescent="0.25">
      <c r="A5471" s="2" t="s">
        <v>2886</v>
      </c>
      <c r="B5471" s="2" t="s">
        <v>2887</v>
      </c>
      <c r="C5471" s="3">
        <v>9</v>
      </c>
      <c r="D5471" s="2">
        <v>2009</v>
      </c>
      <c r="E5471" s="1">
        <v>621195</v>
      </c>
      <c r="F5471">
        <f t="shared" si="85"/>
        <v>519</v>
      </c>
    </row>
    <row r="5472" spans="1:6" ht="51" x14ac:dyDescent="0.25">
      <c r="A5472" s="2" t="s">
        <v>2913</v>
      </c>
      <c r="B5472" s="2" t="s">
        <v>2914</v>
      </c>
      <c r="C5472" s="3">
        <v>9</v>
      </c>
      <c r="D5472" s="2">
        <v>2009</v>
      </c>
      <c r="E5472" s="1">
        <v>621666</v>
      </c>
      <c r="F5472">
        <f t="shared" si="85"/>
        <v>520</v>
      </c>
    </row>
    <row r="5473" spans="1:6" ht="63.75" x14ac:dyDescent="0.25">
      <c r="A5473" s="2" t="s">
        <v>2376</v>
      </c>
      <c r="B5473" s="2" t="s">
        <v>2378</v>
      </c>
      <c r="C5473" s="3">
        <v>9</v>
      </c>
      <c r="D5473" s="2">
        <v>2009</v>
      </c>
      <c r="E5473" s="1">
        <v>621738</v>
      </c>
      <c r="F5473">
        <f t="shared" si="85"/>
        <v>521</v>
      </c>
    </row>
    <row r="5474" spans="1:6" ht="63.75" x14ac:dyDescent="0.25">
      <c r="A5474" s="2" t="s">
        <v>1874</v>
      </c>
      <c r="B5474" s="2" t="s">
        <v>1875</v>
      </c>
      <c r="C5474" s="3">
        <v>9</v>
      </c>
      <c r="D5474" s="2">
        <v>2009</v>
      </c>
      <c r="E5474" s="1">
        <v>625177</v>
      </c>
      <c r="F5474">
        <f t="shared" si="85"/>
        <v>522</v>
      </c>
    </row>
    <row r="5475" spans="1:6" ht="38.25" x14ac:dyDescent="0.25">
      <c r="A5475" s="2" t="s">
        <v>2240</v>
      </c>
      <c r="B5475" s="2" t="s">
        <v>2241</v>
      </c>
      <c r="C5475" s="3">
        <v>9</v>
      </c>
      <c r="D5475" s="2">
        <v>2009</v>
      </c>
      <c r="E5475" s="1">
        <v>626446</v>
      </c>
      <c r="F5475">
        <f t="shared" si="85"/>
        <v>523</v>
      </c>
    </row>
    <row r="5476" spans="1:6" ht="51" x14ac:dyDescent="0.25">
      <c r="A5476" s="2" t="s">
        <v>2953</v>
      </c>
      <c r="B5476" s="2" t="s">
        <v>2954</v>
      </c>
      <c r="C5476" s="3">
        <v>9</v>
      </c>
      <c r="D5476" s="2">
        <v>2009</v>
      </c>
      <c r="E5476" s="1">
        <v>626817</v>
      </c>
      <c r="F5476">
        <f t="shared" si="85"/>
        <v>524</v>
      </c>
    </row>
    <row r="5477" spans="1:6" ht="63.75" x14ac:dyDescent="0.25">
      <c r="A5477" s="2" t="s">
        <v>1645</v>
      </c>
      <c r="B5477" s="2" t="s">
        <v>1646</v>
      </c>
      <c r="C5477" s="3">
        <v>9</v>
      </c>
      <c r="D5477" s="2">
        <v>2009</v>
      </c>
      <c r="E5477" s="1">
        <v>627587</v>
      </c>
      <c r="F5477">
        <f t="shared" si="85"/>
        <v>525</v>
      </c>
    </row>
    <row r="5478" spans="1:6" ht="51" x14ac:dyDescent="0.25">
      <c r="A5478" s="2" t="s">
        <v>2365</v>
      </c>
      <c r="B5478" s="2" t="s">
        <v>2366</v>
      </c>
      <c r="C5478" s="3">
        <v>9</v>
      </c>
      <c r="D5478" s="2">
        <v>2009</v>
      </c>
      <c r="E5478" s="1">
        <v>627745</v>
      </c>
      <c r="F5478">
        <f t="shared" si="85"/>
        <v>526</v>
      </c>
    </row>
    <row r="5479" spans="1:6" ht="63.75" x14ac:dyDescent="0.25">
      <c r="A5479" s="2" t="s">
        <v>2250</v>
      </c>
      <c r="B5479" s="2" t="s">
        <v>2251</v>
      </c>
      <c r="C5479" s="3">
        <v>9</v>
      </c>
      <c r="D5479" s="2">
        <v>2009</v>
      </c>
      <c r="E5479" s="1">
        <v>629175</v>
      </c>
      <c r="F5479">
        <f t="shared" si="85"/>
        <v>527</v>
      </c>
    </row>
    <row r="5480" spans="1:6" ht="51" x14ac:dyDescent="0.25">
      <c r="A5480" s="2" t="s">
        <v>2901</v>
      </c>
      <c r="B5480" s="2" t="s">
        <v>2902</v>
      </c>
      <c r="C5480" s="3">
        <v>9</v>
      </c>
      <c r="D5480" s="2">
        <v>2009</v>
      </c>
      <c r="E5480" s="1">
        <v>629879</v>
      </c>
      <c r="F5480">
        <f t="shared" si="85"/>
        <v>528</v>
      </c>
    </row>
    <row r="5481" spans="1:6" ht="51" x14ac:dyDescent="0.25">
      <c r="A5481" s="2" t="s">
        <v>2659</v>
      </c>
      <c r="B5481" s="2" t="s">
        <v>2660</v>
      </c>
      <c r="C5481" s="3">
        <v>9</v>
      </c>
      <c r="D5481" s="2">
        <v>2009</v>
      </c>
      <c r="E5481" s="1">
        <v>630933</v>
      </c>
      <c r="F5481">
        <f t="shared" si="85"/>
        <v>529</v>
      </c>
    </row>
    <row r="5482" spans="1:6" ht="63.75" x14ac:dyDescent="0.25">
      <c r="A5482" s="2" t="s">
        <v>1754</v>
      </c>
      <c r="B5482" s="2" t="s">
        <v>1756</v>
      </c>
      <c r="C5482" s="3">
        <v>9</v>
      </c>
      <c r="D5482" s="2">
        <v>2009</v>
      </c>
      <c r="E5482" s="1">
        <v>632420</v>
      </c>
      <c r="F5482">
        <f t="shared" si="85"/>
        <v>530</v>
      </c>
    </row>
    <row r="5483" spans="1:6" ht="63.75" x14ac:dyDescent="0.25">
      <c r="A5483" s="2" t="s">
        <v>3007</v>
      </c>
      <c r="B5483" s="2" t="s">
        <v>3008</v>
      </c>
      <c r="C5483" s="3">
        <v>9</v>
      </c>
      <c r="D5483" s="2">
        <v>2009</v>
      </c>
      <c r="E5483" s="1">
        <v>633050</v>
      </c>
      <c r="F5483">
        <f t="shared" si="85"/>
        <v>531</v>
      </c>
    </row>
    <row r="5484" spans="1:6" ht="76.5" x14ac:dyDescent="0.25">
      <c r="A5484" s="2" t="s">
        <v>1734</v>
      </c>
      <c r="B5484" s="2" t="s">
        <v>1738</v>
      </c>
      <c r="C5484" s="3">
        <v>9</v>
      </c>
      <c r="D5484" s="2">
        <v>2009</v>
      </c>
      <c r="E5484" s="1">
        <v>633473</v>
      </c>
      <c r="F5484">
        <f t="shared" si="85"/>
        <v>532</v>
      </c>
    </row>
    <row r="5485" spans="1:6" ht="63.75" x14ac:dyDescent="0.25">
      <c r="A5485" s="2" t="s">
        <v>1955</v>
      </c>
      <c r="B5485" s="2" t="s">
        <v>1956</v>
      </c>
      <c r="C5485" s="3">
        <v>9</v>
      </c>
      <c r="D5485" s="2">
        <v>2009</v>
      </c>
      <c r="E5485" s="1">
        <v>633992</v>
      </c>
      <c r="F5485">
        <f t="shared" si="85"/>
        <v>533</v>
      </c>
    </row>
    <row r="5486" spans="1:6" ht="51" x14ac:dyDescent="0.25">
      <c r="A5486" s="2" t="s">
        <v>2558</v>
      </c>
      <c r="B5486" s="2" t="s">
        <v>2559</v>
      </c>
      <c r="C5486" s="3">
        <v>9</v>
      </c>
      <c r="D5486" s="2">
        <v>2009</v>
      </c>
      <c r="E5486" s="1">
        <v>638223</v>
      </c>
      <c r="F5486">
        <f t="shared" si="85"/>
        <v>534</v>
      </c>
    </row>
    <row r="5487" spans="1:6" ht="51" x14ac:dyDescent="0.25">
      <c r="A5487" s="2" t="s">
        <v>2955</v>
      </c>
      <c r="B5487" s="2" t="s">
        <v>2957</v>
      </c>
      <c r="C5487" s="3">
        <v>9</v>
      </c>
      <c r="D5487" s="2">
        <v>2009</v>
      </c>
      <c r="E5487" s="1">
        <v>638735</v>
      </c>
      <c r="F5487">
        <f t="shared" si="85"/>
        <v>535</v>
      </c>
    </row>
    <row r="5488" spans="1:6" ht="76.5" x14ac:dyDescent="0.25">
      <c r="A5488" s="2" t="s">
        <v>2309</v>
      </c>
      <c r="B5488" s="2" t="s">
        <v>2310</v>
      </c>
      <c r="C5488" s="3">
        <v>9</v>
      </c>
      <c r="D5488" s="2">
        <v>2009</v>
      </c>
      <c r="E5488" s="1">
        <v>638852</v>
      </c>
      <c r="F5488">
        <f t="shared" si="85"/>
        <v>536</v>
      </c>
    </row>
    <row r="5489" spans="1:6" ht="51" x14ac:dyDescent="0.25">
      <c r="A5489" s="2" t="s">
        <v>2458</v>
      </c>
      <c r="B5489" s="2" t="s">
        <v>2459</v>
      </c>
      <c r="C5489" s="3">
        <v>9</v>
      </c>
      <c r="D5489" s="2">
        <v>2009</v>
      </c>
      <c r="E5489" s="1">
        <v>641710</v>
      </c>
      <c r="F5489">
        <f t="shared" si="85"/>
        <v>537</v>
      </c>
    </row>
    <row r="5490" spans="1:6" ht="51" x14ac:dyDescent="0.25">
      <c r="A5490" s="2" t="s">
        <v>2298</v>
      </c>
      <c r="B5490" s="2" t="s">
        <v>2299</v>
      </c>
      <c r="C5490" s="3">
        <v>9</v>
      </c>
      <c r="D5490" s="2">
        <v>2009</v>
      </c>
      <c r="E5490" s="1">
        <v>643554</v>
      </c>
      <c r="F5490">
        <f t="shared" si="85"/>
        <v>538</v>
      </c>
    </row>
    <row r="5491" spans="1:6" ht="51" x14ac:dyDescent="0.25">
      <c r="A5491" s="2" t="s">
        <v>3035</v>
      </c>
      <c r="B5491" s="2" t="s">
        <v>3036</v>
      </c>
      <c r="C5491" s="3">
        <v>9</v>
      </c>
      <c r="D5491" s="2">
        <v>2009</v>
      </c>
      <c r="E5491" s="1">
        <v>647093</v>
      </c>
      <c r="F5491">
        <f t="shared" si="85"/>
        <v>539</v>
      </c>
    </row>
    <row r="5492" spans="1:6" ht="51" x14ac:dyDescent="0.25">
      <c r="A5492" s="2" t="s">
        <v>1230</v>
      </c>
      <c r="B5492" s="2" t="s">
        <v>2727</v>
      </c>
      <c r="C5492" s="3">
        <v>9</v>
      </c>
      <c r="D5492" s="2">
        <v>2009</v>
      </c>
      <c r="E5492" s="1">
        <v>648299</v>
      </c>
      <c r="F5492">
        <f t="shared" si="85"/>
        <v>540</v>
      </c>
    </row>
    <row r="5493" spans="1:6" ht="51" x14ac:dyDescent="0.25">
      <c r="A5493" s="2" t="s">
        <v>2465</v>
      </c>
      <c r="B5493" s="2" t="s">
        <v>2468</v>
      </c>
      <c r="C5493" s="3">
        <v>9</v>
      </c>
      <c r="D5493" s="2">
        <v>2009</v>
      </c>
      <c r="E5493" s="1">
        <v>651003</v>
      </c>
      <c r="F5493">
        <f t="shared" si="85"/>
        <v>541</v>
      </c>
    </row>
    <row r="5494" spans="1:6" ht="51" x14ac:dyDescent="0.25">
      <c r="A5494" s="2" t="s">
        <v>2744</v>
      </c>
      <c r="B5494" s="2" t="s">
        <v>2745</v>
      </c>
      <c r="C5494" s="3">
        <v>9</v>
      </c>
      <c r="D5494" s="2">
        <v>2009</v>
      </c>
      <c r="E5494" s="1">
        <v>651784</v>
      </c>
      <c r="F5494">
        <f t="shared" si="85"/>
        <v>542</v>
      </c>
    </row>
    <row r="5495" spans="1:6" ht="51" x14ac:dyDescent="0.25">
      <c r="A5495" s="2" t="s">
        <v>565</v>
      </c>
      <c r="B5495" s="2" t="s">
        <v>2093</v>
      </c>
      <c r="C5495" s="3">
        <v>9</v>
      </c>
      <c r="D5495" s="2">
        <v>2009</v>
      </c>
      <c r="E5495" s="1">
        <v>654667</v>
      </c>
      <c r="F5495">
        <f t="shared" si="85"/>
        <v>543</v>
      </c>
    </row>
    <row r="5496" spans="1:6" ht="63.75" x14ac:dyDescent="0.25">
      <c r="A5496" s="2" t="s">
        <v>1838</v>
      </c>
      <c r="B5496" s="2" t="s">
        <v>1839</v>
      </c>
      <c r="C5496" s="3">
        <v>9</v>
      </c>
      <c r="D5496" s="2">
        <v>2009</v>
      </c>
      <c r="E5496" s="1">
        <v>655959</v>
      </c>
      <c r="F5496">
        <f t="shared" si="85"/>
        <v>544</v>
      </c>
    </row>
    <row r="5497" spans="1:6" ht="76.5" x14ac:dyDescent="0.25">
      <c r="A5497" s="2" t="s">
        <v>2786</v>
      </c>
      <c r="B5497" s="2" t="s">
        <v>2787</v>
      </c>
      <c r="C5497" s="3">
        <v>9</v>
      </c>
      <c r="D5497" s="2">
        <v>2009</v>
      </c>
      <c r="E5497" s="1">
        <v>656056</v>
      </c>
      <c r="F5497">
        <f t="shared" si="85"/>
        <v>545</v>
      </c>
    </row>
    <row r="5498" spans="1:6" ht="51" x14ac:dyDescent="0.25">
      <c r="A5498" s="2" t="s">
        <v>2138</v>
      </c>
      <c r="B5498" s="2" t="s">
        <v>2139</v>
      </c>
      <c r="C5498" s="3">
        <v>9</v>
      </c>
      <c r="D5498" s="2">
        <v>2009</v>
      </c>
      <c r="E5498" s="1">
        <v>657729</v>
      </c>
      <c r="F5498">
        <f t="shared" si="85"/>
        <v>546</v>
      </c>
    </row>
    <row r="5499" spans="1:6" ht="63.75" x14ac:dyDescent="0.25">
      <c r="A5499" s="2" t="s">
        <v>2958</v>
      </c>
      <c r="B5499" s="2" t="s">
        <v>2959</v>
      </c>
      <c r="C5499" s="3">
        <v>9</v>
      </c>
      <c r="D5499" s="2">
        <v>2009</v>
      </c>
      <c r="E5499" s="1">
        <v>658167</v>
      </c>
      <c r="F5499">
        <f t="shared" si="85"/>
        <v>547</v>
      </c>
    </row>
    <row r="5500" spans="1:6" ht="38.25" x14ac:dyDescent="0.25">
      <c r="A5500" s="2" t="s">
        <v>2444</v>
      </c>
      <c r="B5500" s="2" t="s">
        <v>2445</v>
      </c>
      <c r="C5500" s="3">
        <v>9</v>
      </c>
      <c r="D5500" s="2">
        <v>2009</v>
      </c>
      <c r="E5500" s="1">
        <v>659118</v>
      </c>
      <c r="F5500">
        <f t="shared" si="85"/>
        <v>548</v>
      </c>
    </row>
    <row r="5501" spans="1:6" ht="76.5" x14ac:dyDescent="0.25">
      <c r="A5501" s="2" t="s">
        <v>2917</v>
      </c>
      <c r="B5501" s="2" t="s">
        <v>2918</v>
      </c>
      <c r="C5501" s="3">
        <v>9</v>
      </c>
      <c r="D5501" s="2">
        <v>2009</v>
      </c>
      <c r="E5501" s="1">
        <v>659271</v>
      </c>
      <c r="F5501">
        <f t="shared" si="85"/>
        <v>549</v>
      </c>
    </row>
    <row r="5502" spans="1:6" ht="51" x14ac:dyDescent="0.25">
      <c r="A5502" s="2" t="s">
        <v>2974</v>
      </c>
      <c r="B5502" s="2" t="s">
        <v>2975</v>
      </c>
      <c r="C5502" s="3">
        <v>9</v>
      </c>
      <c r="D5502" s="2">
        <v>2009</v>
      </c>
      <c r="E5502" s="1">
        <v>660063</v>
      </c>
      <c r="F5502">
        <f t="shared" si="85"/>
        <v>550</v>
      </c>
    </row>
    <row r="5503" spans="1:6" ht="63.75" x14ac:dyDescent="0.25">
      <c r="A5503" s="2" t="s">
        <v>2784</v>
      </c>
      <c r="B5503" s="2" t="s">
        <v>2785</v>
      </c>
      <c r="C5503" s="3">
        <v>9</v>
      </c>
      <c r="D5503" s="2">
        <v>2009</v>
      </c>
      <c r="E5503" s="1">
        <v>662603</v>
      </c>
      <c r="F5503">
        <f t="shared" si="85"/>
        <v>551</v>
      </c>
    </row>
    <row r="5504" spans="1:6" ht="51" x14ac:dyDescent="0.25">
      <c r="A5504" s="2" t="s">
        <v>2920</v>
      </c>
      <c r="B5504" s="2" t="s">
        <v>2921</v>
      </c>
      <c r="C5504" s="3">
        <v>9</v>
      </c>
      <c r="D5504" s="2">
        <v>2009</v>
      </c>
      <c r="E5504" s="1">
        <v>662854</v>
      </c>
      <c r="F5504">
        <f t="shared" si="85"/>
        <v>552</v>
      </c>
    </row>
    <row r="5505" spans="1:6" ht="63.75" x14ac:dyDescent="0.25">
      <c r="A5505" s="2" t="s">
        <v>2215</v>
      </c>
      <c r="B5505" s="2" t="s">
        <v>2221</v>
      </c>
      <c r="C5505" s="3">
        <v>9</v>
      </c>
      <c r="D5505" s="2">
        <v>2009</v>
      </c>
      <c r="E5505" s="1">
        <v>662940</v>
      </c>
      <c r="F5505">
        <f t="shared" si="85"/>
        <v>553</v>
      </c>
    </row>
    <row r="5506" spans="1:6" ht="51" x14ac:dyDescent="0.25">
      <c r="A5506" s="2" t="s">
        <v>2514</v>
      </c>
      <c r="B5506" s="2" t="s">
        <v>2515</v>
      </c>
      <c r="C5506" s="3">
        <v>9</v>
      </c>
      <c r="D5506" s="2">
        <v>2009</v>
      </c>
      <c r="E5506" s="1">
        <v>663759</v>
      </c>
      <c r="F5506">
        <f t="shared" si="85"/>
        <v>554</v>
      </c>
    </row>
    <row r="5507" spans="1:6" ht="63.75" x14ac:dyDescent="0.25">
      <c r="A5507" s="2" t="s">
        <v>86</v>
      </c>
      <c r="B5507" s="2" t="s">
        <v>2044</v>
      </c>
      <c r="C5507" s="3">
        <v>9</v>
      </c>
      <c r="D5507" s="2">
        <v>2009</v>
      </c>
      <c r="E5507" s="1">
        <v>664150</v>
      </c>
      <c r="F5507">
        <f t="shared" si="85"/>
        <v>555</v>
      </c>
    </row>
    <row r="5508" spans="1:6" ht="63.75" x14ac:dyDescent="0.25">
      <c r="A5508" s="2" t="s">
        <v>2116</v>
      </c>
      <c r="B5508" s="2" t="s">
        <v>2117</v>
      </c>
      <c r="C5508" s="3">
        <v>9</v>
      </c>
      <c r="D5508" s="2">
        <v>2009</v>
      </c>
      <c r="E5508" s="1">
        <v>664451</v>
      </c>
      <c r="F5508">
        <f t="shared" ref="F5508:F5571" si="86">F5507+1</f>
        <v>556</v>
      </c>
    </row>
    <row r="5509" spans="1:6" ht="63.75" x14ac:dyDescent="0.25">
      <c r="A5509" s="2" t="s">
        <v>338</v>
      </c>
      <c r="B5509" s="2" t="s">
        <v>1873</v>
      </c>
      <c r="C5509" s="3">
        <v>9</v>
      </c>
      <c r="D5509" s="2">
        <v>2009</v>
      </c>
      <c r="E5509" s="1">
        <v>664774</v>
      </c>
      <c r="F5509">
        <f t="shared" si="86"/>
        <v>557</v>
      </c>
    </row>
    <row r="5510" spans="1:6" ht="63.75" x14ac:dyDescent="0.25">
      <c r="A5510" s="2" t="s">
        <v>1953</v>
      </c>
      <c r="B5510" s="2" t="s">
        <v>1954</v>
      </c>
      <c r="C5510" s="3">
        <v>9</v>
      </c>
      <c r="D5510" s="2">
        <v>2009</v>
      </c>
      <c r="E5510" s="1">
        <v>664805</v>
      </c>
      <c r="F5510">
        <f t="shared" si="86"/>
        <v>558</v>
      </c>
    </row>
    <row r="5511" spans="1:6" ht="51" x14ac:dyDescent="0.25">
      <c r="A5511" s="2" t="s">
        <v>2329</v>
      </c>
      <c r="B5511" s="2" t="s">
        <v>2330</v>
      </c>
      <c r="C5511" s="3">
        <v>9</v>
      </c>
      <c r="D5511" s="2">
        <v>2009</v>
      </c>
      <c r="E5511" s="1">
        <v>665188</v>
      </c>
      <c r="F5511">
        <f t="shared" si="86"/>
        <v>559</v>
      </c>
    </row>
    <row r="5512" spans="1:6" ht="63.75" x14ac:dyDescent="0.25">
      <c r="A5512" s="2" t="s">
        <v>1842</v>
      </c>
      <c r="B5512" s="2" t="s">
        <v>1843</v>
      </c>
      <c r="C5512" s="3">
        <v>9</v>
      </c>
      <c r="D5512" s="2">
        <v>2009</v>
      </c>
      <c r="E5512" s="1">
        <v>665524</v>
      </c>
      <c r="F5512">
        <f t="shared" si="86"/>
        <v>560</v>
      </c>
    </row>
    <row r="5513" spans="1:6" ht="51" x14ac:dyDescent="0.25">
      <c r="A5513" s="2" t="s">
        <v>2163</v>
      </c>
      <c r="B5513" s="2" t="s">
        <v>2164</v>
      </c>
      <c r="C5513" s="3">
        <v>9</v>
      </c>
      <c r="D5513" s="2">
        <v>2009</v>
      </c>
      <c r="E5513" s="1">
        <v>666197</v>
      </c>
      <c r="F5513">
        <f t="shared" si="86"/>
        <v>561</v>
      </c>
    </row>
    <row r="5514" spans="1:6" ht="76.5" x14ac:dyDescent="0.25">
      <c r="A5514" s="2" t="s">
        <v>2340</v>
      </c>
      <c r="B5514" s="2" t="s">
        <v>2341</v>
      </c>
      <c r="C5514" s="3">
        <v>9</v>
      </c>
      <c r="D5514" s="2">
        <v>2009</v>
      </c>
      <c r="E5514" s="1">
        <v>669368</v>
      </c>
      <c r="F5514">
        <f t="shared" si="86"/>
        <v>562</v>
      </c>
    </row>
    <row r="5515" spans="1:6" ht="51" x14ac:dyDescent="0.25">
      <c r="A5515" s="2" t="s">
        <v>2858</v>
      </c>
      <c r="B5515" s="2" t="s">
        <v>2859</v>
      </c>
      <c r="C5515" s="3">
        <v>9</v>
      </c>
      <c r="D5515" s="2">
        <v>2009</v>
      </c>
      <c r="E5515" s="1">
        <v>673040</v>
      </c>
      <c r="F5515">
        <f t="shared" si="86"/>
        <v>563</v>
      </c>
    </row>
    <row r="5516" spans="1:6" ht="51" x14ac:dyDescent="0.25">
      <c r="A5516" s="2" t="s">
        <v>3003</v>
      </c>
      <c r="B5516" s="2" t="s">
        <v>3004</v>
      </c>
      <c r="C5516" s="3">
        <v>9</v>
      </c>
      <c r="D5516" s="2">
        <v>2009</v>
      </c>
      <c r="E5516" s="1">
        <v>673897</v>
      </c>
      <c r="F5516">
        <f t="shared" si="86"/>
        <v>564</v>
      </c>
    </row>
    <row r="5517" spans="1:6" ht="63.75" x14ac:dyDescent="0.25">
      <c r="A5517" s="2" t="s">
        <v>2425</v>
      </c>
      <c r="B5517" s="2" t="s">
        <v>2426</v>
      </c>
      <c r="C5517" s="3">
        <v>9</v>
      </c>
      <c r="D5517" s="2">
        <v>2009</v>
      </c>
      <c r="E5517" s="1">
        <v>674921</v>
      </c>
      <c r="F5517">
        <f t="shared" si="86"/>
        <v>565</v>
      </c>
    </row>
    <row r="5518" spans="1:6" ht="63.75" x14ac:dyDescent="0.25">
      <c r="A5518" s="2" t="s">
        <v>1909</v>
      </c>
      <c r="B5518" s="2" t="s">
        <v>1910</v>
      </c>
      <c r="C5518" s="3">
        <v>9</v>
      </c>
      <c r="D5518" s="2">
        <v>2009</v>
      </c>
      <c r="E5518" s="1">
        <v>678681</v>
      </c>
      <c r="F5518">
        <f t="shared" si="86"/>
        <v>566</v>
      </c>
    </row>
    <row r="5519" spans="1:6" ht="76.5" x14ac:dyDescent="0.25">
      <c r="A5519" s="2" t="s">
        <v>1153</v>
      </c>
      <c r="B5519" s="2" t="s">
        <v>1622</v>
      </c>
      <c r="C5519" s="3">
        <v>9</v>
      </c>
      <c r="D5519" s="2">
        <v>2009</v>
      </c>
      <c r="E5519" s="1">
        <v>679513</v>
      </c>
      <c r="F5519">
        <f t="shared" si="86"/>
        <v>567</v>
      </c>
    </row>
    <row r="5520" spans="1:6" ht="63.75" x14ac:dyDescent="0.25">
      <c r="A5520" s="2" t="s">
        <v>1890</v>
      </c>
      <c r="B5520" s="2" t="s">
        <v>1891</v>
      </c>
      <c r="C5520" s="3">
        <v>9</v>
      </c>
      <c r="D5520" s="2">
        <v>2009</v>
      </c>
      <c r="E5520" s="1">
        <v>680930</v>
      </c>
      <c r="F5520">
        <f t="shared" si="86"/>
        <v>568</v>
      </c>
    </row>
    <row r="5521" spans="1:6" ht="63.75" x14ac:dyDescent="0.25">
      <c r="A5521" s="2" t="s">
        <v>1580</v>
      </c>
      <c r="B5521" s="2" t="s">
        <v>1581</v>
      </c>
      <c r="C5521" s="3">
        <v>9</v>
      </c>
      <c r="D5521" s="2">
        <v>2009</v>
      </c>
      <c r="E5521" s="1">
        <v>681339</v>
      </c>
      <c r="F5521">
        <f t="shared" si="86"/>
        <v>569</v>
      </c>
    </row>
    <row r="5522" spans="1:6" ht="63.75" x14ac:dyDescent="0.25">
      <c r="A5522" s="2" t="s">
        <v>2731</v>
      </c>
      <c r="B5522" s="2" t="s">
        <v>2732</v>
      </c>
      <c r="C5522" s="3">
        <v>9</v>
      </c>
      <c r="D5522" s="2">
        <v>2009</v>
      </c>
      <c r="E5522" s="1">
        <v>682722</v>
      </c>
      <c r="F5522">
        <f t="shared" si="86"/>
        <v>570</v>
      </c>
    </row>
    <row r="5523" spans="1:6" ht="76.5" x14ac:dyDescent="0.25">
      <c r="A5523" s="2" t="s">
        <v>2811</v>
      </c>
      <c r="B5523" s="2" t="s">
        <v>2812</v>
      </c>
      <c r="C5523" s="3">
        <v>9</v>
      </c>
      <c r="D5523" s="2">
        <v>2009</v>
      </c>
      <c r="E5523" s="1">
        <v>682845</v>
      </c>
      <c r="F5523">
        <f t="shared" si="86"/>
        <v>571</v>
      </c>
    </row>
    <row r="5524" spans="1:6" ht="38.25" x14ac:dyDescent="0.25">
      <c r="A5524" s="2" t="s">
        <v>2152</v>
      </c>
      <c r="B5524" s="2" t="s">
        <v>2153</v>
      </c>
      <c r="C5524" s="3">
        <v>9</v>
      </c>
      <c r="D5524" s="2">
        <v>2009</v>
      </c>
      <c r="E5524" s="1">
        <v>683515</v>
      </c>
      <c r="F5524">
        <f t="shared" si="86"/>
        <v>572</v>
      </c>
    </row>
    <row r="5525" spans="1:6" ht="63.75" x14ac:dyDescent="0.25">
      <c r="A5525" s="2" t="s">
        <v>2074</v>
      </c>
      <c r="B5525" s="2" t="s">
        <v>2075</v>
      </c>
      <c r="C5525" s="3">
        <v>9</v>
      </c>
      <c r="D5525" s="2">
        <v>2009</v>
      </c>
      <c r="E5525" s="1">
        <v>683929</v>
      </c>
      <c r="F5525">
        <f t="shared" si="86"/>
        <v>573</v>
      </c>
    </row>
    <row r="5526" spans="1:6" ht="63.75" x14ac:dyDescent="0.25">
      <c r="A5526" s="2" t="s">
        <v>2110</v>
      </c>
      <c r="B5526" s="2" t="s">
        <v>2111</v>
      </c>
      <c r="C5526" s="3">
        <v>9</v>
      </c>
      <c r="D5526" s="2">
        <v>2009</v>
      </c>
      <c r="E5526" s="1">
        <v>684971</v>
      </c>
      <c r="F5526">
        <f t="shared" si="86"/>
        <v>574</v>
      </c>
    </row>
    <row r="5527" spans="1:6" ht="76.5" x14ac:dyDescent="0.25">
      <c r="A5527" s="2" t="s">
        <v>1852</v>
      </c>
      <c r="B5527" s="2" t="s">
        <v>1853</v>
      </c>
      <c r="C5527" s="3">
        <v>9</v>
      </c>
      <c r="D5527" s="2">
        <v>2009</v>
      </c>
      <c r="E5527" s="1">
        <v>686547</v>
      </c>
      <c r="F5527">
        <f t="shared" si="86"/>
        <v>575</v>
      </c>
    </row>
    <row r="5528" spans="1:6" ht="63.75" x14ac:dyDescent="0.25">
      <c r="A5528" s="2" t="s">
        <v>1780</v>
      </c>
      <c r="B5528" s="2" t="s">
        <v>1781</v>
      </c>
      <c r="C5528" s="3">
        <v>9</v>
      </c>
      <c r="D5528" s="2">
        <v>2009</v>
      </c>
      <c r="E5528" s="1">
        <v>687086</v>
      </c>
      <c r="F5528">
        <f t="shared" si="86"/>
        <v>576</v>
      </c>
    </row>
    <row r="5529" spans="1:6" ht="51" x14ac:dyDescent="0.25">
      <c r="A5529" s="2" t="s">
        <v>2987</v>
      </c>
      <c r="B5529" s="2" t="s">
        <v>2988</v>
      </c>
      <c r="C5529" s="3">
        <v>9</v>
      </c>
      <c r="D5529" s="2">
        <v>2009</v>
      </c>
      <c r="E5529" s="1">
        <v>688196</v>
      </c>
      <c r="F5529">
        <f t="shared" si="86"/>
        <v>577</v>
      </c>
    </row>
    <row r="5530" spans="1:6" ht="51" x14ac:dyDescent="0.25">
      <c r="A5530" s="2" t="s">
        <v>1467</v>
      </c>
      <c r="B5530" s="2" t="s">
        <v>1925</v>
      </c>
      <c r="C5530" s="3">
        <v>9</v>
      </c>
      <c r="D5530" s="2">
        <v>2009</v>
      </c>
      <c r="E5530" s="1">
        <v>689244</v>
      </c>
      <c r="F5530">
        <f t="shared" si="86"/>
        <v>578</v>
      </c>
    </row>
    <row r="5531" spans="1:6" ht="63.75" x14ac:dyDescent="0.25">
      <c r="A5531" s="2" t="s">
        <v>1980</v>
      </c>
      <c r="B5531" s="2" t="s">
        <v>1981</v>
      </c>
      <c r="C5531" s="3">
        <v>9</v>
      </c>
      <c r="D5531" s="2">
        <v>2009</v>
      </c>
      <c r="E5531" s="1">
        <v>689810</v>
      </c>
      <c r="F5531">
        <f t="shared" si="86"/>
        <v>579</v>
      </c>
    </row>
    <row r="5532" spans="1:6" ht="63.75" x14ac:dyDescent="0.25">
      <c r="A5532" s="2" t="s">
        <v>2762</v>
      </c>
      <c r="B5532" s="2" t="s">
        <v>2763</v>
      </c>
      <c r="C5532" s="3">
        <v>9</v>
      </c>
      <c r="D5532" s="2">
        <v>2009</v>
      </c>
      <c r="E5532" s="1">
        <v>691932</v>
      </c>
      <c r="F5532">
        <f t="shared" si="86"/>
        <v>580</v>
      </c>
    </row>
    <row r="5533" spans="1:6" ht="63.75" x14ac:dyDescent="0.25">
      <c r="A5533" s="2" t="s">
        <v>2589</v>
      </c>
      <c r="B5533" s="2" t="s">
        <v>2590</v>
      </c>
      <c r="C5533" s="3">
        <v>9</v>
      </c>
      <c r="D5533" s="2">
        <v>2009</v>
      </c>
      <c r="E5533" s="1">
        <v>693396</v>
      </c>
      <c r="F5533">
        <f t="shared" si="86"/>
        <v>581</v>
      </c>
    </row>
    <row r="5534" spans="1:6" ht="51" x14ac:dyDescent="0.25">
      <c r="A5534" s="2" t="s">
        <v>2998</v>
      </c>
      <c r="B5534" s="2" t="s">
        <v>2999</v>
      </c>
      <c r="C5534" s="3">
        <v>9</v>
      </c>
      <c r="D5534" s="2">
        <v>2009</v>
      </c>
      <c r="E5534" s="1">
        <v>693558</v>
      </c>
      <c r="F5534">
        <f t="shared" si="86"/>
        <v>582</v>
      </c>
    </row>
    <row r="5535" spans="1:6" ht="51" x14ac:dyDescent="0.25">
      <c r="A5535" s="2" t="s">
        <v>1858</v>
      </c>
      <c r="B5535" s="2" t="s">
        <v>2467</v>
      </c>
      <c r="C5535" s="3">
        <v>9</v>
      </c>
      <c r="D5535" s="2">
        <v>2009</v>
      </c>
      <c r="E5535" s="1">
        <v>693947</v>
      </c>
      <c r="F5535">
        <f t="shared" si="86"/>
        <v>583</v>
      </c>
    </row>
    <row r="5536" spans="1:6" ht="140.25" x14ac:dyDescent="0.25">
      <c r="A5536" s="2" t="s">
        <v>8</v>
      </c>
      <c r="B5536" s="2" t="s">
        <v>2482</v>
      </c>
      <c r="C5536" s="3">
        <v>9</v>
      </c>
      <c r="D5536" s="2">
        <v>2009</v>
      </c>
      <c r="E5536" s="1">
        <v>694648</v>
      </c>
      <c r="F5536">
        <f t="shared" si="86"/>
        <v>584</v>
      </c>
    </row>
    <row r="5537" spans="1:6" ht="76.5" x14ac:dyDescent="0.25">
      <c r="A5537" s="2" t="s">
        <v>8</v>
      </c>
      <c r="B5537" s="2" t="s">
        <v>3047</v>
      </c>
      <c r="C5537" s="3">
        <v>9</v>
      </c>
      <c r="D5537" s="2">
        <v>2009</v>
      </c>
      <c r="E5537" s="1">
        <v>694900</v>
      </c>
      <c r="F5537">
        <f t="shared" si="86"/>
        <v>585</v>
      </c>
    </row>
    <row r="5538" spans="1:6" ht="51" x14ac:dyDescent="0.25">
      <c r="A5538" s="2" t="s">
        <v>2142</v>
      </c>
      <c r="B5538" s="2" t="s">
        <v>2143</v>
      </c>
      <c r="C5538" s="3">
        <v>9</v>
      </c>
      <c r="D5538" s="2">
        <v>2009</v>
      </c>
      <c r="E5538" s="1">
        <v>697289</v>
      </c>
      <c r="F5538">
        <f t="shared" si="86"/>
        <v>586</v>
      </c>
    </row>
    <row r="5539" spans="1:6" ht="89.25" x14ac:dyDescent="0.25">
      <c r="A5539" s="2" t="s">
        <v>2197</v>
      </c>
      <c r="B5539" s="2" t="s">
        <v>2198</v>
      </c>
      <c r="C5539" s="3">
        <v>9</v>
      </c>
      <c r="D5539" s="2">
        <v>2009</v>
      </c>
      <c r="E5539" s="1">
        <v>697320</v>
      </c>
      <c r="F5539">
        <f t="shared" si="86"/>
        <v>587</v>
      </c>
    </row>
    <row r="5540" spans="1:6" ht="51" x14ac:dyDescent="0.25">
      <c r="A5540" s="2" t="s">
        <v>1865</v>
      </c>
      <c r="B5540" s="2" t="s">
        <v>1866</v>
      </c>
      <c r="C5540" s="3">
        <v>9</v>
      </c>
      <c r="D5540" s="2">
        <v>2009</v>
      </c>
      <c r="E5540" s="1">
        <v>700039</v>
      </c>
      <c r="F5540">
        <f t="shared" si="86"/>
        <v>588</v>
      </c>
    </row>
    <row r="5541" spans="1:6" ht="51" x14ac:dyDescent="0.25">
      <c r="A5541" s="2" t="s">
        <v>2977</v>
      </c>
      <c r="B5541" s="2" t="s">
        <v>2978</v>
      </c>
      <c r="C5541" s="3">
        <v>9</v>
      </c>
      <c r="D5541" s="2">
        <v>2009</v>
      </c>
      <c r="E5541" s="1">
        <v>700921</v>
      </c>
      <c r="F5541">
        <f t="shared" si="86"/>
        <v>589</v>
      </c>
    </row>
    <row r="5542" spans="1:6" ht="63.75" x14ac:dyDescent="0.25">
      <c r="A5542" s="2" t="s">
        <v>758</v>
      </c>
      <c r="B5542" s="2" t="s">
        <v>1747</v>
      </c>
      <c r="C5542" s="3">
        <v>9</v>
      </c>
      <c r="D5542" s="2">
        <v>2009</v>
      </c>
      <c r="E5542" s="1">
        <v>702102</v>
      </c>
      <c r="F5542">
        <f t="shared" si="86"/>
        <v>590</v>
      </c>
    </row>
    <row r="5543" spans="1:6" ht="51" x14ac:dyDescent="0.25">
      <c r="A5543" s="2" t="s">
        <v>2012</v>
      </c>
      <c r="B5543" s="2" t="s">
        <v>2017</v>
      </c>
      <c r="C5543" s="3">
        <v>9</v>
      </c>
      <c r="D5543" s="2">
        <v>2009</v>
      </c>
      <c r="E5543" s="1">
        <v>702595</v>
      </c>
      <c r="F5543">
        <f t="shared" si="86"/>
        <v>591</v>
      </c>
    </row>
    <row r="5544" spans="1:6" ht="76.5" x14ac:dyDescent="0.25">
      <c r="A5544" s="2" t="s">
        <v>2451</v>
      </c>
      <c r="B5544" s="2" t="s">
        <v>2452</v>
      </c>
      <c r="C5544" s="3">
        <v>9</v>
      </c>
      <c r="D5544" s="2">
        <v>2009</v>
      </c>
      <c r="E5544" s="1">
        <v>703648</v>
      </c>
      <c r="F5544">
        <f t="shared" si="86"/>
        <v>592</v>
      </c>
    </row>
    <row r="5545" spans="1:6" ht="76.5" x14ac:dyDescent="0.25">
      <c r="A5545" s="2" t="s">
        <v>1407</v>
      </c>
      <c r="B5545" s="2" t="s">
        <v>1993</v>
      </c>
      <c r="C5545" s="3">
        <v>9</v>
      </c>
      <c r="D5545" s="2">
        <v>2009</v>
      </c>
      <c r="E5545" s="1">
        <v>703740</v>
      </c>
      <c r="F5545">
        <f t="shared" si="86"/>
        <v>593</v>
      </c>
    </row>
    <row r="5546" spans="1:6" ht="51" x14ac:dyDescent="0.25">
      <c r="A5546" s="2" t="s">
        <v>1588</v>
      </c>
      <c r="B5546" s="2" t="s">
        <v>1589</v>
      </c>
      <c r="C5546" s="3">
        <v>9</v>
      </c>
      <c r="D5546" s="2">
        <v>2009</v>
      </c>
      <c r="E5546" s="1">
        <v>704208</v>
      </c>
      <c r="F5546">
        <f t="shared" si="86"/>
        <v>594</v>
      </c>
    </row>
    <row r="5547" spans="1:6" ht="51" x14ac:dyDescent="0.25">
      <c r="A5547" s="2" t="s">
        <v>2252</v>
      </c>
      <c r="B5547" s="2" t="s">
        <v>2253</v>
      </c>
      <c r="C5547" s="3">
        <v>9</v>
      </c>
      <c r="D5547" s="2">
        <v>2009</v>
      </c>
      <c r="E5547" s="1">
        <v>705237</v>
      </c>
      <c r="F5547">
        <f t="shared" si="86"/>
        <v>595</v>
      </c>
    </row>
    <row r="5548" spans="1:6" ht="63.75" x14ac:dyDescent="0.25">
      <c r="A5548" s="2" t="s">
        <v>1625</v>
      </c>
      <c r="B5548" s="2" t="s">
        <v>1626</v>
      </c>
      <c r="C5548" s="3">
        <v>9</v>
      </c>
      <c r="D5548" s="2">
        <v>2009</v>
      </c>
      <c r="E5548" s="1">
        <v>706535</v>
      </c>
      <c r="F5548">
        <f t="shared" si="86"/>
        <v>596</v>
      </c>
    </row>
    <row r="5549" spans="1:6" ht="51" x14ac:dyDescent="0.25">
      <c r="A5549" s="2" t="s">
        <v>2524</v>
      </c>
      <c r="B5549" s="2" t="s">
        <v>2525</v>
      </c>
      <c r="C5549" s="3">
        <v>9</v>
      </c>
      <c r="D5549" s="2">
        <v>2009</v>
      </c>
      <c r="E5549" s="1">
        <v>707664</v>
      </c>
      <c r="F5549">
        <f t="shared" si="86"/>
        <v>597</v>
      </c>
    </row>
    <row r="5550" spans="1:6" ht="63.75" x14ac:dyDescent="0.25">
      <c r="A5550" s="2" t="s">
        <v>1602</v>
      </c>
      <c r="B5550" s="2" t="s">
        <v>2274</v>
      </c>
      <c r="C5550" s="3">
        <v>9</v>
      </c>
      <c r="D5550" s="2">
        <v>2009</v>
      </c>
      <c r="E5550" s="1">
        <v>709537</v>
      </c>
      <c r="F5550">
        <f t="shared" si="86"/>
        <v>598</v>
      </c>
    </row>
    <row r="5551" spans="1:6" ht="63.75" x14ac:dyDescent="0.25">
      <c r="A5551" s="2" t="s">
        <v>1997</v>
      </c>
      <c r="B5551" s="2" t="s">
        <v>1998</v>
      </c>
      <c r="C5551" s="3">
        <v>9</v>
      </c>
      <c r="D5551" s="2">
        <v>2009</v>
      </c>
      <c r="E5551" s="1">
        <v>710648</v>
      </c>
      <c r="F5551">
        <f t="shared" si="86"/>
        <v>599</v>
      </c>
    </row>
    <row r="5552" spans="1:6" ht="51" x14ac:dyDescent="0.25">
      <c r="A5552" s="2" t="s">
        <v>2708</v>
      </c>
      <c r="B5552" s="2" t="s">
        <v>2709</v>
      </c>
      <c r="C5552" s="3">
        <v>9</v>
      </c>
      <c r="D5552" s="2">
        <v>2009</v>
      </c>
      <c r="E5552" s="1">
        <v>710840</v>
      </c>
      <c r="F5552">
        <f t="shared" si="86"/>
        <v>600</v>
      </c>
    </row>
    <row r="5553" spans="1:6" ht="76.5" x14ac:dyDescent="0.25">
      <c r="A5553" s="2" t="s">
        <v>1693</v>
      </c>
      <c r="B5553" s="2" t="s">
        <v>1694</v>
      </c>
      <c r="C5553" s="3">
        <v>9</v>
      </c>
      <c r="D5553" s="2">
        <v>2009</v>
      </c>
      <c r="E5553" s="1">
        <v>711753</v>
      </c>
      <c r="F5553">
        <f t="shared" si="86"/>
        <v>601</v>
      </c>
    </row>
    <row r="5554" spans="1:6" ht="76.5" x14ac:dyDescent="0.25">
      <c r="A5554" s="2" t="s">
        <v>2108</v>
      </c>
      <c r="B5554" s="2" t="s">
        <v>2109</v>
      </c>
      <c r="C5554" s="3">
        <v>9</v>
      </c>
      <c r="D5554" s="2">
        <v>2009</v>
      </c>
      <c r="E5554" s="1">
        <v>714560</v>
      </c>
      <c r="F5554">
        <f t="shared" si="86"/>
        <v>602</v>
      </c>
    </row>
    <row r="5555" spans="1:6" ht="51" x14ac:dyDescent="0.25">
      <c r="A5555" s="2" t="s">
        <v>2302</v>
      </c>
      <c r="B5555" s="2" t="s">
        <v>2303</v>
      </c>
      <c r="C5555" s="3">
        <v>9</v>
      </c>
      <c r="D5555" s="2">
        <v>2009</v>
      </c>
      <c r="E5555" s="1">
        <v>717109</v>
      </c>
      <c r="F5555">
        <f t="shared" si="86"/>
        <v>603</v>
      </c>
    </row>
    <row r="5556" spans="1:6" ht="76.5" x14ac:dyDescent="0.25">
      <c r="A5556" s="2" t="s">
        <v>1649</v>
      </c>
      <c r="B5556" s="2" t="s">
        <v>1650</v>
      </c>
      <c r="C5556" s="3">
        <v>9</v>
      </c>
      <c r="D5556" s="2">
        <v>2009</v>
      </c>
      <c r="E5556" s="1">
        <v>718138</v>
      </c>
      <c r="F5556">
        <f t="shared" si="86"/>
        <v>604</v>
      </c>
    </row>
    <row r="5557" spans="1:6" ht="63.75" x14ac:dyDescent="0.25">
      <c r="A5557" s="2" t="s">
        <v>1888</v>
      </c>
      <c r="B5557" s="2" t="s">
        <v>1889</v>
      </c>
      <c r="C5557" s="3">
        <v>9</v>
      </c>
      <c r="D5557" s="2">
        <v>2009</v>
      </c>
      <c r="E5557" s="1">
        <v>720604</v>
      </c>
      <c r="F5557">
        <f t="shared" si="86"/>
        <v>605</v>
      </c>
    </row>
    <row r="5558" spans="1:6" ht="51" x14ac:dyDescent="0.25">
      <c r="A5558" s="2" t="s">
        <v>2776</v>
      </c>
      <c r="B5558" s="2" t="s">
        <v>2777</v>
      </c>
      <c r="C5558" s="3">
        <v>9</v>
      </c>
      <c r="D5558" s="2">
        <v>2009</v>
      </c>
      <c r="E5558" s="1">
        <v>721820</v>
      </c>
      <c r="F5558">
        <f t="shared" si="86"/>
        <v>606</v>
      </c>
    </row>
    <row r="5559" spans="1:6" ht="76.5" x14ac:dyDescent="0.25">
      <c r="A5559" s="2" t="s">
        <v>2421</v>
      </c>
      <c r="B5559" s="2" t="s">
        <v>2422</v>
      </c>
      <c r="C5559" s="3">
        <v>9</v>
      </c>
      <c r="D5559" s="2">
        <v>2009</v>
      </c>
      <c r="E5559" s="1">
        <v>722061</v>
      </c>
      <c r="F5559">
        <f t="shared" si="86"/>
        <v>607</v>
      </c>
    </row>
    <row r="5560" spans="1:6" ht="51" x14ac:dyDescent="0.25">
      <c r="A5560" s="2" t="s">
        <v>2639</v>
      </c>
      <c r="B5560" s="2" t="s">
        <v>2641</v>
      </c>
      <c r="C5560" s="3">
        <v>9</v>
      </c>
      <c r="D5560" s="2">
        <v>2009</v>
      </c>
      <c r="E5560" s="1">
        <v>724383</v>
      </c>
      <c r="F5560">
        <f t="shared" si="86"/>
        <v>608</v>
      </c>
    </row>
    <row r="5561" spans="1:6" ht="63.75" x14ac:dyDescent="0.25">
      <c r="A5561" s="2" t="s">
        <v>2463</v>
      </c>
      <c r="B5561" s="2" t="s">
        <v>2464</v>
      </c>
      <c r="C5561" s="3">
        <v>9</v>
      </c>
      <c r="D5561" s="2">
        <v>2009</v>
      </c>
      <c r="E5561" s="1">
        <v>726657</v>
      </c>
      <c r="F5561">
        <f t="shared" si="86"/>
        <v>609</v>
      </c>
    </row>
    <row r="5562" spans="1:6" ht="51" x14ac:dyDescent="0.25">
      <c r="A5562" s="2" t="s">
        <v>2738</v>
      </c>
      <c r="B5562" s="2" t="s">
        <v>2739</v>
      </c>
      <c r="C5562" s="3">
        <v>9</v>
      </c>
      <c r="D5562" s="2">
        <v>2009</v>
      </c>
      <c r="E5562" s="1">
        <v>727394</v>
      </c>
      <c r="F5562">
        <f t="shared" si="86"/>
        <v>610</v>
      </c>
    </row>
    <row r="5563" spans="1:6" ht="51" x14ac:dyDescent="0.25">
      <c r="A5563" s="2" t="s">
        <v>2695</v>
      </c>
      <c r="B5563" s="2" t="s">
        <v>2696</v>
      </c>
      <c r="C5563" s="3">
        <v>9</v>
      </c>
      <c r="D5563" s="2">
        <v>2009</v>
      </c>
      <c r="E5563" s="1">
        <v>727980</v>
      </c>
      <c r="F5563">
        <f t="shared" si="86"/>
        <v>611</v>
      </c>
    </row>
    <row r="5564" spans="1:6" ht="76.5" x14ac:dyDescent="0.25">
      <c r="A5564" s="2" t="s">
        <v>2627</v>
      </c>
      <c r="B5564" s="2" t="s">
        <v>2628</v>
      </c>
      <c r="C5564" s="3">
        <v>9</v>
      </c>
      <c r="D5564" s="2">
        <v>2009</v>
      </c>
      <c r="E5564" s="1">
        <v>730409</v>
      </c>
      <c r="F5564">
        <f t="shared" si="86"/>
        <v>612</v>
      </c>
    </row>
    <row r="5565" spans="1:6" ht="51" x14ac:dyDescent="0.25">
      <c r="A5565" s="2" t="s">
        <v>2819</v>
      </c>
      <c r="B5565" s="2" t="s">
        <v>2820</v>
      </c>
      <c r="C5565" s="3">
        <v>9</v>
      </c>
      <c r="D5565" s="2">
        <v>2009</v>
      </c>
      <c r="E5565" s="1">
        <v>731101</v>
      </c>
      <c r="F5565">
        <f t="shared" si="86"/>
        <v>613</v>
      </c>
    </row>
    <row r="5566" spans="1:6" ht="76.5" x14ac:dyDescent="0.25">
      <c r="A5566" s="2" t="s">
        <v>2782</v>
      </c>
      <c r="B5566" s="2" t="s">
        <v>2783</v>
      </c>
      <c r="C5566" s="3">
        <v>9</v>
      </c>
      <c r="D5566" s="2">
        <v>2009</v>
      </c>
      <c r="E5566" s="1">
        <v>735167</v>
      </c>
      <c r="F5566">
        <f t="shared" si="86"/>
        <v>614</v>
      </c>
    </row>
    <row r="5567" spans="1:6" ht="38.25" x14ac:dyDescent="0.25">
      <c r="A5567" s="2" t="s">
        <v>1750</v>
      </c>
      <c r="B5567" s="2" t="s">
        <v>2471</v>
      </c>
      <c r="C5567" s="3">
        <v>9</v>
      </c>
      <c r="D5567" s="2">
        <v>2009</v>
      </c>
      <c r="E5567" s="1">
        <v>735400</v>
      </c>
      <c r="F5567">
        <f t="shared" si="86"/>
        <v>615</v>
      </c>
    </row>
    <row r="5568" spans="1:6" ht="51" x14ac:dyDescent="0.25">
      <c r="A5568" s="2" t="s">
        <v>1982</v>
      </c>
      <c r="B5568" s="2" t="s">
        <v>1986</v>
      </c>
      <c r="C5568" s="3">
        <v>9</v>
      </c>
      <c r="D5568" s="2">
        <v>2009</v>
      </c>
      <c r="E5568" s="1">
        <v>735919</v>
      </c>
      <c r="F5568">
        <f t="shared" si="86"/>
        <v>616</v>
      </c>
    </row>
    <row r="5569" spans="1:6" ht="38.25" x14ac:dyDescent="0.25">
      <c r="A5569" s="2" t="s">
        <v>1153</v>
      </c>
      <c r="B5569" s="2" t="s">
        <v>1621</v>
      </c>
      <c r="C5569" s="3">
        <v>9</v>
      </c>
      <c r="D5569" s="2">
        <v>2009</v>
      </c>
      <c r="E5569" s="1">
        <v>736788</v>
      </c>
      <c r="F5569">
        <f t="shared" si="86"/>
        <v>617</v>
      </c>
    </row>
    <row r="5570" spans="1:6" ht="76.5" x14ac:dyDescent="0.25">
      <c r="A5570" s="2" t="s">
        <v>2384</v>
      </c>
      <c r="B5570" s="2" t="s">
        <v>2385</v>
      </c>
      <c r="C5570" s="3">
        <v>9</v>
      </c>
      <c r="D5570" s="2">
        <v>2009</v>
      </c>
      <c r="E5570" s="1">
        <v>736978</v>
      </c>
      <c r="F5570">
        <f t="shared" si="86"/>
        <v>618</v>
      </c>
    </row>
    <row r="5571" spans="1:6" ht="51" x14ac:dyDescent="0.25">
      <c r="A5571" s="2" t="s">
        <v>503</v>
      </c>
      <c r="B5571" s="2" t="s">
        <v>2632</v>
      </c>
      <c r="C5571" s="3">
        <v>9</v>
      </c>
      <c r="D5571" s="2">
        <v>2009</v>
      </c>
      <c r="E5571" s="1">
        <v>738409</v>
      </c>
      <c r="F5571">
        <f t="shared" si="86"/>
        <v>619</v>
      </c>
    </row>
    <row r="5572" spans="1:6" ht="76.5" x14ac:dyDescent="0.25">
      <c r="A5572" s="2" t="s">
        <v>2311</v>
      </c>
      <c r="B5572" s="2" t="s">
        <v>2312</v>
      </c>
      <c r="C5572" s="3">
        <v>9</v>
      </c>
      <c r="D5572" s="2">
        <v>2009</v>
      </c>
      <c r="E5572" s="1">
        <v>738868</v>
      </c>
      <c r="F5572">
        <f t="shared" ref="F5572:F5635" si="87">F5571+1</f>
        <v>620</v>
      </c>
    </row>
    <row r="5573" spans="1:6" ht="63.75" x14ac:dyDescent="0.25">
      <c r="A5573" s="2" t="s">
        <v>1797</v>
      </c>
      <c r="B5573" s="2" t="s">
        <v>1798</v>
      </c>
      <c r="C5573" s="3">
        <v>9</v>
      </c>
      <c r="D5573" s="2">
        <v>2009</v>
      </c>
      <c r="E5573" s="1">
        <v>739746</v>
      </c>
      <c r="F5573">
        <f t="shared" si="87"/>
        <v>621</v>
      </c>
    </row>
    <row r="5574" spans="1:6" ht="51" x14ac:dyDescent="0.25">
      <c r="A5574" s="2" t="s">
        <v>2939</v>
      </c>
      <c r="B5574" s="2" t="s">
        <v>2940</v>
      </c>
      <c r="C5574" s="3">
        <v>9</v>
      </c>
      <c r="D5574" s="2">
        <v>2009</v>
      </c>
      <c r="E5574" s="1">
        <v>740668</v>
      </c>
      <c r="F5574">
        <f t="shared" si="87"/>
        <v>622</v>
      </c>
    </row>
    <row r="5575" spans="1:6" ht="76.5" x14ac:dyDescent="0.25">
      <c r="A5575" s="2" t="s">
        <v>2960</v>
      </c>
      <c r="B5575" s="2" t="s">
        <v>2961</v>
      </c>
      <c r="C5575" s="3">
        <v>9</v>
      </c>
      <c r="D5575" s="2">
        <v>2009</v>
      </c>
      <c r="E5575" s="1">
        <v>741395</v>
      </c>
      <c r="F5575">
        <f t="shared" si="87"/>
        <v>623</v>
      </c>
    </row>
    <row r="5576" spans="1:6" ht="63.75" x14ac:dyDescent="0.25">
      <c r="A5576" s="2" t="s">
        <v>2167</v>
      </c>
      <c r="B5576" s="2" t="s">
        <v>2168</v>
      </c>
      <c r="C5576" s="3">
        <v>9</v>
      </c>
      <c r="D5576" s="2">
        <v>2009</v>
      </c>
      <c r="E5576" s="1">
        <v>746239</v>
      </c>
      <c r="F5576">
        <f t="shared" si="87"/>
        <v>624</v>
      </c>
    </row>
    <row r="5577" spans="1:6" ht="51" x14ac:dyDescent="0.25">
      <c r="A5577" s="2" t="s">
        <v>2571</v>
      </c>
      <c r="B5577" s="2" t="s">
        <v>2572</v>
      </c>
      <c r="C5577" s="3">
        <v>9</v>
      </c>
      <c r="D5577" s="2">
        <v>2009</v>
      </c>
      <c r="E5577" s="1">
        <v>750337</v>
      </c>
      <c r="F5577">
        <f t="shared" si="87"/>
        <v>625</v>
      </c>
    </row>
    <row r="5578" spans="1:6" ht="51" x14ac:dyDescent="0.25">
      <c r="A5578" s="2" t="s">
        <v>1598</v>
      </c>
      <c r="B5578" s="2" t="s">
        <v>1599</v>
      </c>
      <c r="C5578" s="3">
        <v>9</v>
      </c>
      <c r="D5578" s="2">
        <v>2009</v>
      </c>
      <c r="E5578" s="1">
        <v>751202</v>
      </c>
      <c r="F5578">
        <f t="shared" si="87"/>
        <v>626</v>
      </c>
    </row>
    <row r="5579" spans="1:6" ht="63.75" x14ac:dyDescent="0.25">
      <c r="A5579" s="2" t="s">
        <v>1088</v>
      </c>
      <c r="B5579" s="2" t="s">
        <v>2705</v>
      </c>
      <c r="C5579" s="3">
        <v>9</v>
      </c>
      <c r="D5579" s="2">
        <v>2009</v>
      </c>
      <c r="E5579" s="1">
        <v>754133</v>
      </c>
      <c r="F5579">
        <f t="shared" si="87"/>
        <v>627</v>
      </c>
    </row>
    <row r="5580" spans="1:6" ht="63.75" x14ac:dyDescent="0.25">
      <c r="A5580" s="2" t="s">
        <v>2577</v>
      </c>
      <c r="B5580" s="2" t="s">
        <v>2579</v>
      </c>
      <c r="C5580" s="3">
        <v>9</v>
      </c>
      <c r="D5580" s="2">
        <v>2009</v>
      </c>
      <c r="E5580" s="1">
        <v>755456</v>
      </c>
      <c r="F5580">
        <f t="shared" si="87"/>
        <v>628</v>
      </c>
    </row>
    <row r="5581" spans="1:6" ht="63.75" x14ac:dyDescent="0.25">
      <c r="A5581" s="2" t="s">
        <v>2893</v>
      </c>
      <c r="B5581" s="2" t="s">
        <v>2894</v>
      </c>
      <c r="C5581" s="3">
        <v>9</v>
      </c>
      <c r="D5581" s="2">
        <v>2009</v>
      </c>
      <c r="E5581" s="1">
        <v>755640</v>
      </c>
      <c r="F5581">
        <f t="shared" si="87"/>
        <v>629</v>
      </c>
    </row>
    <row r="5582" spans="1:6" ht="76.5" x14ac:dyDescent="0.25">
      <c r="A5582" s="2" t="s">
        <v>2729</v>
      </c>
      <c r="B5582" s="2" t="s">
        <v>2730</v>
      </c>
      <c r="C5582" s="3">
        <v>9</v>
      </c>
      <c r="D5582" s="2">
        <v>2009</v>
      </c>
      <c r="E5582" s="1">
        <v>755848</v>
      </c>
      <c r="F5582">
        <f t="shared" si="87"/>
        <v>630</v>
      </c>
    </row>
    <row r="5583" spans="1:6" ht="76.5" x14ac:dyDescent="0.25">
      <c r="A5583" s="2" t="s">
        <v>523</v>
      </c>
      <c r="B5583" s="2" t="s">
        <v>2949</v>
      </c>
      <c r="C5583" s="3">
        <v>9</v>
      </c>
      <c r="D5583" s="2">
        <v>2009</v>
      </c>
      <c r="E5583" s="1">
        <v>756412</v>
      </c>
      <c r="F5583">
        <f t="shared" si="87"/>
        <v>631</v>
      </c>
    </row>
    <row r="5584" spans="1:6" ht="38.25" x14ac:dyDescent="0.25">
      <c r="A5584" s="2" t="s">
        <v>2276</v>
      </c>
      <c r="B5584" s="2" t="s">
        <v>2277</v>
      </c>
      <c r="C5584" s="3">
        <v>9</v>
      </c>
      <c r="D5584" s="2">
        <v>2009</v>
      </c>
      <c r="E5584" s="1">
        <v>756910</v>
      </c>
      <c r="F5584">
        <f t="shared" si="87"/>
        <v>632</v>
      </c>
    </row>
    <row r="5585" spans="1:6" ht="63.75" x14ac:dyDescent="0.25">
      <c r="A5585" s="2" t="s">
        <v>1653</v>
      </c>
      <c r="B5585" s="2" t="s">
        <v>1654</v>
      </c>
      <c r="C5585" s="3">
        <v>9</v>
      </c>
      <c r="D5585" s="2">
        <v>2009</v>
      </c>
      <c r="E5585" s="1">
        <v>757277</v>
      </c>
      <c r="F5585">
        <f t="shared" si="87"/>
        <v>633</v>
      </c>
    </row>
    <row r="5586" spans="1:6" ht="63.75" x14ac:dyDescent="0.25">
      <c r="A5586" s="2" t="s">
        <v>1674</v>
      </c>
      <c r="B5586" s="2" t="s">
        <v>1675</v>
      </c>
      <c r="C5586" s="3">
        <v>9</v>
      </c>
      <c r="D5586" s="2">
        <v>2009</v>
      </c>
      <c r="E5586" s="1">
        <v>758013</v>
      </c>
      <c r="F5586">
        <f t="shared" si="87"/>
        <v>634</v>
      </c>
    </row>
    <row r="5587" spans="1:6" ht="63.75" x14ac:dyDescent="0.25">
      <c r="A5587" s="2" t="s">
        <v>2520</v>
      </c>
      <c r="B5587" s="2" t="s">
        <v>2521</v>
      </c>
      <c r="C5587" s="3">
        <v>9</v>
      </c>
      <c r="D5587" s="2">
        <v>2009</v>
      </c>
      <c r="E5587" s="1">
        <v>761035</v>
      </c>
      <c r="F5587">
        <f t="shared" si="87"/>
        <v>635</v>
      </c>
    </row>
    <row r="5588" spans="1:6" ht="63.75" x14ac:dyDescent="0.25">
      <c r="A5588" s="2" t="s">
        <v>2752</v>
      </c>
      <c r="B5588" s="2" t="s">
        <v>2753</v>
      </c>
      <c r="C5588" s="3">
        <v>9</v>
      </c>
      <c r="D5588" s="2">
        <v>2009</v>
      </c>
      <c r="E5588" s="1">
        <v>761607</v>
      </c>
      <c r="F5588">
        <f t="shared" si="87"/>
        <v>636</v>
      </c>
    </row>
    <row r="5589" spans="1:6" ht="76.5" x14ac:dyDescent="0.25">
      <c r="A5589" s="2" t="s">
        <v>1870</v>
      </c>
      <c r="B5589" s="2" t="s">
        <v>1871</v>
      </c>
      <c r="C5589" s="3">
        <v>9</v>
      </c>
      <c r="D5589" s="2">
        <v>2009</v>
      </c>
      <c r="E5589" s="1">
        <v>762574</v>
      </c>
      <c r="F5589">
        <f t="shared" si="87"/>
        <v>637</v>
      </c>
    </row>
    <row r="5590" spans="1:6" ht="63.75" x14ac:dyDescent="0.25">
      <c r="A5590" s="2" t="s">
        <v>1672</v>
      </c>
      <c r="B5590" s="2" t="s">
        <v>1673</v>
      </c>
      <c r="C5590" s="3">
        <v>9</v>
      </c>
      <c r="D5590" s="2">
        <v>2009</v>
      </c>
      <c r="E5590" s="1">
        <v>763053</v>
      </c>
      <c r="F5590">
        <f t="shared" si="87"/>
        <v>638</v>
      </c>
    </row>
    <row r="5591" spans="1:6" ht="51" x14ac:dyDescent="0.25">
      <c r="A5591" s="2" t="s">
        <v>2361</v>
      </c>
      <c r="B5591" s="2" t="s">
        <v>2362</v>
      </c>
      <c r="C5591" s="3">
        <v>9</v>
      </c>
      <c r="D5591" s="2">
        <v>2009</v>
      </c>
      <c r="E5591" s="1">
        <v>764085</v>
      </c>
      <c r="F5591">
        <f t="shared" si="87"/>
        <v>639</v>
      </c>
    </row>
    <row r="5592" spans="1:6" ht="63.75" x14ac:dyDescent="0.25">
      <c r="A5592" s="2" t="s">
        <v>2725</v>
      </c>
      <c r="B5592" s="2" t="s">
        <v>2726</v>
      </c>
      <c r="C5592" s="3">
        <v>9</v>
      </c>
      <c r="D5592" s="2">
        <v>2009</v>
      </c>
      <c r="E5592" s="1">
        <v>764632</v>
      </c>
      <c r="F5592">
        <f t="shared" si="87"/>
        <v>640</v>
      </c>
    </row>
    <row r="5593" spans="1:6" ht="51" x14ac:dyDescent="0.25">
      <c r="A5593" s="2" t="s">
        <v>2014</v>
      </c>
      <c r="B5593" s="2" t="s">
        <v>2016</v>
      </c>
      <c r="C5593" s="3">
        <v>9</v>
      </c>
      <c r="D5593" s="2">
        <v>2009</v>
      </c>
      <c r="E5593" s="1">
        <v>768815</v>
      </c>
      <c r="F5593">
        <f t="shared" si="87"/>
        <v>641</v>
      </c>
    </row>
    <row r="5594" spans="1:6" ht="51" x14ac:dyDescent="0.25">
      <c r="A5594" s="2" t="s">
        <v>1576</v>
      </c>
      <c r="B5594" s="2" t="s">
        <v>1577</v>
      </c>
      <c r="C5594" s="3">
        <v>9</v>
      </c>
      <c r="D5594" s="2">
        <v>2009</v>
      </c>
      <c r="E5594" s="1">
        <v>769183</v>
      </c>
      <c r="F5594">
        <f t="shared" si="87"/>
        <v>642</v>
      </c>
    </row>
    <row r="5595" spans="1:6" ht="51" x14ac:dyDescent="0.25">
      <c r="A5595" s="2" t="s">
        <v>2630</v>
      </c>
      <c r="B5595" s="2" t="s">
        <v>2633</v>
      </c>
      <c r="C5595" s="3">
        <v>9</v>
      </c>
      <c r="D5595" s="2">
        <v>2009</v>
      </c>
      <c r="E5595" s="1">
        <v>769975</v>
      </c>
      <c r="F5595">
        <f t="shared" si="87"/>
        <v>643</v>
      </c>
    </row>
    <row r="5596" spans="1:6" ht="51" x14ac:dyDescent="0.25">
      <c r="A5596" s="2" t="s">
        <v>2602</v>
      </c>
      <c r="B5596" s="2" t="s">
        <v>2603</v>
      </c>
      <c r="C5596" s="3">
        <v>9</v>
      </c>
      <c r="D5596" s="2">
        <v>2009</v>
      </c>
      <c r="E5596" s="1">
        <v>771953</v>
      </c>
      <c r="F5596">
        <f t="shared" si="87"/>
        <v>644</v>
      </c>
    </row>
    <row r="5597" spans="1:6" ht="76.5" x14ac:dyDescent="0.25">
      <c r="A5597" s="2" t="s">
        <v>2675</v>
      </c>
      <c r="B5597" s="2" t="s">
        <v>2676</v>
      </c>
      <c r="C5597" s="3">
        <v>9</v>
      </c>
      <c r="D5597" s="2">
        <v>2009</v>
      </c>
      <c r="E5597" s="1">
        <v>773708</v>
      </c>
      <c r="F5597">
        <f t="shared" si="87"/>
        <v>645</v>
      </c>
    </row>
    <row r="5598" spans="1:6" ht="63.75" x14ac:dyDescent="0.25">
      <c r="A5598" s="2" t="s">
        <v>2524</v>
      </c>
      <c r="B5598" s="2" t="s">
        <v>2532</v>
      </c>
      <c r="C5598" s="3">
        <v>9</v>
      </c>
      <c r="D5598" s="2">
        <v>2009</v>
      </c>
      <c r="E5598" s="1">
        <v>776093</v>
      </c>
      <c r="F5598">
        <f t="shared" si="87"/>
        <v>646</v>
      </c>
    </row>
    <row r="5599" spans="1:6" ht="51" x14ac:dyDescent="0.25">
      <c r="A5599" s="2" t="s">
        <v>2417</v>
      </c>
      <c r="B5599" s="2" t="s">
        <v>2418</v>
      </c>
      <c r="C5599" s="3">
        <v>9</v>
      </c>
      <c r="D5599" s="2">
        <v>2009</v>
      </c>
      <c r="E5599" s="1">
        <v>777774</v>
      </c>
      <c r="F5599">
        <f t="shared" si="87"/>
        <v>647</v>
      </c>
    </row>
    <row r="5600" spans="1:6" ht="51" x14ac:dyDescent="0.25">
      <c r="A5600" s="2" t="s">
        <v>2386</v>
      </c>
      <c r="B5600" s="2" t="s">
        <v>2387</v>
      </c>
      <c r="C5600" s="3">
        <v>9</v>
      </c>
      <c r="D5600" s="2">
        <v>2009</v>
      </c>
      <c r="E5600" s="1">
        <v>779309</v>
      </c>
      <c r="F5600">
        <f t="shared" si="87"/>
        <v>648</v>
      </c>
    </row>
    <row r="5601" spans="1:6" ht="76.5" x14ac:dyDescent="0.25">
      <c r="A5601" s="2" t="s">
        <v>941</v>
      </c>
      <c r="B5601" s="2" t="s">
        <v>1697</v>
      </c>
      <c r="C5601" s="3">
        <v>9</v>
      </c>
      <c r="D5601" s="2">
        <v>2009</v>
      </c>
      <c r="E5601" s="1">
        <v>779515</v>
      </c>
      <c r="F5601">
        <f t="shared" si="87"/>
        <v>649</v>
      </c>
    </row>
    <row r="5602" spans="1:6" ht="51" x14ac:dyDescent="0.25">
      <c r="A5602" s="2" t="s">
        <v>1683</v>
      </c>
      <c r="B5602" s="2" t="s">
        <v>1685</v>
      </c>
      <c r="C5602" s="3">
        <v>9</v>
      </c>
      <c r="D5602" s="2">
        <v>2009</v>
      </c>
      <c r="E5602" s="1">
        <v>779539</v>
      </c>
      <c r="F5602">
        <f t="shared" si="87"/>
        <v>650</v>
      </c>
    </row>
    <row r="5603" spans="1:6" ht="51" x14ac:dyDescent="0.25">
      <c r="A5603" s="2" t="s">
        <v>2300</v>
      </c>
      <c r="B5603" s="2" t="s">
        <v>2301</v>
      </c>
      <c r="C5603" s="3">
        <v>9</v>
      </c>
      <c r="D5603" s="2">
        <v>2009</v>
      </c>
      <c r="E5603" s="1">
        <v>780162</v>
      </c>
      <c r="F5603">
        <f t="shared" si="87"/>
        <v>651</v>
      </c>
    </row>
    <row r="5604" spans="1:6" ht="63.75" x14ac:dyDescent="0.25">
      <c r="A5604" s="2" t="s">
        <v>1994</v>
      </c>
      <c r="B5604" s="2" t="s">
        <v>1995</v>
      </c>
      <c r="C5604" s="3">
        <v>9</v>
      </c>
      <c r="D5604" s="2">
        <v>2009</v>
      </c>
      <c r="E5604" s="1">
        <v>780894</v>
      </c>
      <c r="F5604">
        <f t="shared" si="87"/>
        <v>652</v>
      </c>
    </row>
    <row r="5605" spans="1:6" ht="51" x14ac:dyDescent="0.25">
      <c r="A5605" s="2" t="s">
        <v>2941</v>
      </c>
      <c r="B5605" s="2" t="s">
        <v>2942</v>
      </c>
      <c r="C5605" s="3">
        <v>9</v>
      </c>
      <c r="D5605" s="2">
        <v>2009</v>
      </c>
      <c r="E5605" s="1">
        <v>781194</v>
      </c>
      <c r="F5605">
        <f t="shared" si="87"/>
        <v>653</v>
      </c>
    </row>
    <row r="5606" spans="1:6" ht="76.5" x14ac:dyDescent="0.25">
      <c r="A5606" s="2" t="s">
        <v>1758</v>
      </c>
      <c r="B5606" s="2" t="s">
        <v>1759</v>
      </c>
      <c r="C5606" s="3">
        <v>9</v>
      </c>
      <c r="D5606" s="2">
        <v>2009</v>
      </c>
      <c r="E5606" s="1">
        <v>781833</v>
      </c>
      <c r="F5606">
        <f t="shared" si="87"/>
        <v>654</v>
      </c>
    </row>
    <row r="5607" spans="1:6" ht="38.25" x14ac:dyDescent="0.25">
      <c r="A5607" s="2" t="s">
        <v>2263</v>
      </c>
      <c r="B5607" s="2" t="s">
        <v>2264</v>
      </c>
      <c r="C5607" s="3">
        <v>9</v>
      </c>
      <c r="D5607" s="2">
        <v>2009</v>
      </c>
      <c r="E5607" s="1">
        <v>784509</v>
      </c>
      <c r="F5607">
        <f t="shared" si="87"/>
        <v>655</v>
      </c>
    </row>
    <row r="5608" spans="1:6" ht="102" x14ac:dyDescent="0.25">
      <c r="A5608" s="2" t="s">
        <v>2569</v>
      </c>
      <c r="B5608" s="2" t="s">
        <v>2570</v>
      </c>
      <c r="C5608" s="3">
        <v>9</v>
      </c>
      <c r="D5608" s="2">
        <v>2009</v>
      </c>
      <c r="E5608" s="1">
        <v>784537</v>
      </c>
      <c r="F5608">
        <f t="shared" si="87"/>
        <v>656</v>
      </c>
    </row>
    <row r="5609" spans="1:6" ht="51" x14ac:dyDescent="0.25">
      <c r="A5609" s="2" t="s">
        <v>2981</v>
      </c>
      <c r="B5609" s="2" t="s">
        <v>2982</v>
      </c>
      <c r="C5609" s="3">
        <v>9</v>
      </c>
      <c r="D5609" s="2">
        <v>2009</v>
      </c>
      <c r="E5609" s="1">
        <v>787408</v>
      </c>
      <c r="F5609">
        <f t="shared" si="87"/>
        <v>657</v>
      </c>
    </row>
    <row r="5610" spans="1:6" ht="63.75" x14ac:dyDescent="0.25">
      <c r="A5610" s="2" t="s">
        <v>1938</v>
      </c>
      <c r="B5610" s="2" t="s">
        <v>1939</v>
      </c>
      <c r="C5610" s="3">
        <v>9</v>
      </c>
      <c r="D5610" s="2">
        <v>2009</v>
      </c>
      <c r="E5610" s="1">
        <v>789090</v>
      </c>
      <c r="F5610">
        <f t="shared" si="87"/>
        <v>658</v>
      </c>
    </row>
    <row r="5611" spans="1:6" ht="51" x14ac:dyDescent="0.25">
      <c r="A5611" s="2" t="s">
        <v>2392</v>
      </c>
      <c r="B5611" s="2" t="s">
        <v>2393</v>
      </c>
      <c r="C5611" s="3">
        <v>9</v>
      </c>
      <c r="D5611" s="2">
        <v>2009</v>
      </c>
      <c r="E5611" s="1">
        <v>790838</v>
      </c>
      <c r="F5611">
        <f t="shared" si="87"/>
        <v>659</v>
      </c>
    </row>
    <row r="5612" spans="1:6" ht="51" x14ac:dyDescent="0.25">
      <c r="A5612" s="2" t="s">
        <v>100</v>
      </c>
      <c r="B5612" s="2" t="s">
        <v>2890</v>
      </c>
      <c r="C5612" s="3">
        <v>9</v>
      </c>
      <c r="D5612" s="2">
        <v>2009</v>
      </c>
      <c r="E5612" s="1">
        <v>791310</v>
      </c>
      <c r="F5612">
        <f t="shared" si="87"/>
        <v>660</v>
      </c>
    </row>
    <row r="5613" spans="1:6" ht="51" x14ac:dyDescent="0.25">
      <c r="A5613" s="2" t="s">
        <v>2540</v>
      </c>
      <c r="B5613" s="2" t="s">
        <v>2541</v>
      </c>
      <c r="C5613" s="3">
        <v>9</v>
      </c>
      <c r="D5613" s="2">
        <v>2009</v>
      </c>
      <c r="E5613" s="1">
        <v>791997</v>
      </c>
      <c r="F5613">
        <f t="shared" si="87"/>
        <v>661</v>
      </c>
    </row>
    <row r="5614" spans="1:6" ht="63.75" x14ac:dyDescent="0.25">
      <c r="A5614" s="2" t="s">
        <v>2429</v>
      </c>
      <c r="B5614" s="2" t="s">
        <v>2430</v>
      </c>
      <c r="C5614" s="3">
        <v>9</v>
      </c>
      <c r="D5614" s="2">
        <v>2009</v>
      </c>
      <c r="E5614" s="1">
        <v>792173</v>
      </c>
      <c r="F5614">
        <f t="shared" si="87"/>
        <v>662</v>
      </c>
    </row>
    <row r="5615" spans="1:6" ht="51" x14ac:dyDescent="0.25">
      <c r="A5615" s="2" t="s">
        <v>2478</v>
      </c>
      <c r="B5615" s="2" t="s">
        <v>2479</v>
      </c>
      <c r="C5615" s="3">
        <v>9</v>
      </c>
      <c r="D5615" s="2">
        <v>2009</v>
      </c>
      <c r="E5615" s="1">
        <v>794783</v>
      </c>
      <c r="F5615">
        <f t="shared" si="87"/>
        <v>663</v>
      </c>
    </row>
    <row r="5616" spans="1:6" ht="51" x14ac:dyDescent="0.25">
      <c r="A5616" s="2" t="s">
        <v>1942</v>
      </c>
      <c r="B5616" s="2" t="s">
        <v>1943</v>
      </c>
      <c r="C5616" s="3">
        <v>9</v>
      </c>
      <c r="D5616" s="2">
        <v>2009</v>
      </c>
      <c r="E5616" s="1">
        <v>796466</v>
      </c>
      <c r="F5616">
        <f t="shared" si="87"/>
        <v>664</v>
      </c>
    </row>
    <row r="5617" spans="1:6" ht="63.75" x14ac:dyDescent="0.25">
      <c r="A5617" s="2" t="s">
        <v>2844</v>
      </c>
      <c r="B5617" s="2" t="s">
        <v>2845</v>
      </c>
      <c r="C5617" s="3">
        <v>9</v>
      </c>
      <c r="D5617" s="2">
        <v>2009</v>
      </c>
      <c r="E5617" s="1">
        <v>799208</v>
      </c>
      <c r="F5617">
        <f t="shared" si="87"/>
        <v>665</v>
      </c>
    </row>
    <row r="5618" spans="1:6" ht="51" x14ac:dyDescent="0.25">
      <c r="A5618" s="2" t="s">
        <v>2888</v>
      </c>
      <c r="B5618" s="2" t="s">
        <v>2889</v>
      </c>
      <c r="C5618" s="3">
        <v>9</v>
      </c>
      <c r="D5618" s="2">
        <v>2009</v>
      </c>
      <c r="E5618" s="1">
        <v>801128</v>
      </c>
      <c r="F5618">
        <f t="shared" si="87"/>
        <v>666</v>
      </c>
    </row>
    <row r="5619" spans="1:6" ht="51" x14ac:dyDescent="0.25">
      <c r="A5619" s="2" t="s">
        <v>2684</v>
      </c>
      <c r="B5619" s="2" t="s">
        <v>2694</v>
      </c>
      <c r="C5619" s="3">
        <v>9</v>
      </c>
      <c r="D5619" s="2">
        <v>2009</v>
      </c>
      <c r="E5619" s="1">
        <v>802237</v>
      </c>
      <c r="F5619">
        <f t="shared" si="87"/>
        <v>667</v>
      </c>
    </row>
    <row r="5620" spans="1:6" ht="38.25" x14ac:dyDescent="0.25">
      <c r="A5620" s="2" t="s">
        <v>2840</v>
      </c>
      <c r="B5620" s="2" t="s">
        <v>2841</v>
      </c>
      <c r="C5620" s="3">
        <v>9</v>
      </c>
      <c r="D5620" s="2">
        <v>2009</v>
      </c>
      <c r="E5620" s="1">
        <v>803907</v>
      </c>
      <c r="F5620">
        <f t="shared" si="87"/>
        <v>668</v>
      </c>
    </row>
    <row r="5621" spans="1:6" ht="76.5" x14ac:dyDescent="0.25">
      <c r="A5621" s="2" t="s">
        <v>1933</v>
      </c>
      <c r="B5621" s="2" t="s">
        <v>1934</v>
      </c>
      <c r="C5621" s="3">
        <v>9</v>
      </c>
      <c r="D5621" s="2">
        <v>2009</v>
      </c>
      <c r="E5621" s="1">
        <v>805747</v>
      </c>
      <c r="F5621">
        <f t="shared" si="87"/>
        <v>669</v>
      </c>
    </row>
    <row r="5622" spans="1:6" ht="51" x14ac:dyDescent="0.25">
      <c r="A5622" s="2" t="s">
        <v>1974</v>
      </c>
      <c r="B5622" s="2" t="s">
        <v>2333</v>
      </c>
      <c r="C5622" s="3">
        <v>9</v>
      </c>
      <c r="D5622" s="2">
        <v>2009</v>
      </c>
      <c r="E5622" s="1">
        <v>806243</v>
      </c>
      <c r="F5622">
        <f t="shared" si="87"/>
        <v>670</v>
      </c>
    </row>
    <row r="5623" spans="1:6" ht="51" x14ac:dyDescent="0.25">
      <c r="A5623" s="2" t="s">
        <v>2608</v>
      </c>
      <c r="B5623" s="2" t="s">
        <v>2609</v>
      </c>
      <c r="C5623" s="3">
        <v>9</v>
      </c>
      <c r="D5623" s="2">
        <v>2009</v>
      </c>
      <c r="E5623" s="1">
        <v>806298</v>
      </c>
      <c r="F5623">
        <f t="shared" si="87"/>
        <v>671</v>
      </c>
    </row>
    <row r="5624" spans="1:6" ht="63.75" x14ac:dyDescent="0.25">
      <c r="A5624" s="2" t="s">
        <v>2002</v>
      </c>
      <c r="B5624" s="2" t="s">
        <v>2003</v>
      </c>
      <c r="C5624" s="3">
        <v>9</v>
      </c>
      <c r="D5624" s="2">
        <v>2009</v>
      </c>
      <c r="E5624" s="1">
        <v>810646</v>
      </c>
      <c r="F5624">
        <f t="shared" si="87"/>
        <v>672</v>
      </c>
    </row>
    <row r="5625" spans="1:6" ht="51" x14ac:dyDescent="0.25">
      <c r="A5625" s="2" t="s">
        <v>1595</v>
      </c>
      <c r="B5625" s="2" t="s">
        <v>1597</v>
      </c>
      <c r="C5625" s="3">
        <v>9</v>
      </c>
      <c r="D5625" s="2">
        <v>2009</v>
      </c>
      <c r="E5625" s="1">
        <v>812066</v>
      </c>
      <c r="F5625">
        <f t="shared" si="87"/>
        <v>673</v>
      </c>
    </row>
    <row r="5626" spans="1:6" ht="51" x14ac:dyDescent="0.25">
      <c r="A5626" s="2" t="s">
        <v>2191</v>
      </c>
      <c r="B5626" s="2" t="s">
        <v>2192</v>
      </c>
      <c r="C5626" s="3">
        <v>9</v>
      </c>
      <c r="D5626" s="2">
        <v>2009</v>
      </c>
      <c r="E5626" s="1">
        <v>812553</v>
      </c>
      <c r="F5626">
        <f t="shared" si="87"/>
        <v>674</v>
      </c>
    </row>
    <row r="5627" spans="1:6" ht="51" x14ac:dyDescent="0.25">
      <c r="A5627" s="2" t="s">
        <v>2510</v>
      </c>
      <c r="B5627" s="2" t="s">
        <v>2511</v>
      </c>
      <c r="C5627" s="3">
        <v>9</v>
      </c>
      <c r="D5627" s="2">
        <v>2009</v>
      </c>
      <c r="E5627" s="1">
        <v>813984</v>
      </c>
      <c r="F5627">
        <f t="shared" si="87"/>
        <v>675</v>
      </c>
    </row>
    <row r="5628" spans="1:6" ht="63.75" x14ac:dyDescent="0.25">
      <c r="A5628" s="2" t="s">
        <v>1819</v>
      </c>
      <c r="B5628" s="2" t="s">
        <v>1820</v>
      </c>
      <c r="C5628" s="3">
        <v>9</v>
      </c>
      <c r="D5628" s="2">
        <v>2009</v>
      </c>
      <c r="E5628" s="1">
        <v>815907</v>
      </c>
      <c r="F5628">
        <f t="shared" si="87"/>
        <v>676</v>
      </c>
    </row>
    <row r="5629" spans="1:6" ht="51" x14ac:dyDescent="0.25">
      <c r="A5629" s="2" t="s">
        <v>2171</v>
      </c>
      <c r="B5629" s="2" t="s">
        <v>2172</v>
      </c>
      <c r="C5629" s="3">
        <v>9</v>
      </c>
      <c r="D5629" s="2">
        <v>2009</v>
      </c>
      <c r="E5629" s="1">
        <v>816914</v>
      </c>
      <c r="F5629">
        <f t="shared" si="87"/>
        <v>677</v>
      </c>
    </row>
    <row r="5630" spans="1:6" ht="51" x14ac:dyDescent="0.25">
      <c r="A5630" s="2" t="s">
        <v>2774</v>
      </c>
      <c r="B5630" s="2" t="s">
        <v>2775</v>
      </c>
      <c r="C5630" s="3">
        <v>9</v>
      </c>
      <c r="D5630" s="2">
        <v>2009</v>
      </c>
      <c r="E5630" s="1">
        <v>818938</v>
      </c>
      <c r="F5630">
        <f t="shared" si="87"/>
        <v>678</v>
      </c>
    </row>
    <row r="5631" spans="1:6" ht="89.25" x14ac:dyDescent="0.25">
      <c r="A5631" s="2" t="s">
        <v>2234</v>
      </c>
      <c r="B5631" s="2" t="s">
        <v>2235</v>
      </c>
      <c r="C5631" s="3">
        <v>9</v>
      </c>
      <c r="D5631" s="2">
        <v>2009</v>
      </c>
      <c r="E5631" s="1">
        <v>819312</v>
      </c>
      <c r="F5631">
        <f t="shared" si="87"/>
        <v>679</v>
      </c>
    </row>
    <row r="5632" spans="1:6" ht="51" x14ac:dyDescent="0.25">
      <c r="A5632" s="2" t="s">
        <v>2788</v>
      </c>
      <c r="B5632" s="2" t="s">
        <v>2789</v>
      </c>
      <c r="C5632" s="3">
        <v>9</v>
      </c>
      <c r="D5632" s="2">
        <v>2009</v>
      </c>
      <c r="E5632" s="1">
        <v>821810</v>
      </c>
      <c r="F5632">
        <f t="shared" si="87"/>
        <v>680</v>
      </c>
    </row>
    <row r="5633" spans="1:6" ht="63.75" x14ac:dyDescent="0.25">
      <c r="A5633" s="2" t="s">
        <v>1592</v>
      </c>
      <c r="B5633" s="2" t="s">
        <v>1593</v>
      </c>
      <c r="C5633" s="3">
        <v>9</v>
      </c>
      <c r="D5633" s="2">
        <v>2009</v>
      </c>
      <c r="E5633" s="1">
        <v>823232</v>
      </c>
      <c r="F5633">
        <f t="shared" si="87"/>
        <v>681</v>
      </c>
    </row>
    <row r="5634" spans="1:6" ht="63.75" x14ac:dyDescent="0.25">
      <c r="A5634" s="2" t="s">
        <v>2848</v>
      </c>
      <c r="B5634" s="2" t="s">
        <v>2849</v>
      </c>
      <c r="C5634" s="3">
        <v>9</v>
      </c>
      <c r="D5634" s="2">
        <v>2009</v>
      </c>
      <c r="E5634" s="1">
        <v>825236</v>
      </c>
      <c r="F5634">
        <f t="shared" si="87"/>
        <v>682</v>
      </c>
    </row>
    <row r="5635" spans="1:6" ht="63.75" x14ac:dyDescent="0.25">
      <c r="A5635" s="2" t="s">
        <v>2526</v>
      </c>
      <c r="B5635" s="2" t="s">
        <v>2527</v>
      </c>
      <c r="C5635" s="3">
        <v>9</v>
      </c>
      <c r="D5635" s="2">
        <v>2009</v>
      </c>
      <c r="E5635" s="1">
        <v>825596</v>
      </c>
      <c r="F5635">
        <f t="shared" si="87"/>
        <v>683</v>
      </c>
    </row>
    <row r="5636" spans="1:6" ht="63.75" x14ac:dyDescent="0.25">
      <c r="A5636" s="2" t="s">
        <v>1317</v>
      </c>
      <c r="B5636" s="2" t="s">
        <v>1972</v>
      </c>
      <c r="C5636" s="3">
        <v>9</v>
      </c>
      <c r="D5636" s="2">
        <v>2009</v>
      </c>
      <c r="E5636" s="1">
        <v>828134</v>
      </c>
      <c r="F5636">
        <f t="shared" ref="F5636:F5699" si="88">F5635+1</f>
        <v>684</v>
      </c>
    </row>
    <row r="5637" spans="1:6" ht="63.75" x14ac:dyDescent="0.25">
      <c r="A5637" s="2" t="s">
        <v>1326</v>
      </c>
      <c r="B5637" s="2" t="s">
        <v>1992</v>
      </c>
      <c r="C5637" s="3">
        <v>9</v>
      </c>
      <c r="D5637" s="2">
        <v>2009</v>
      </c>
      <c r="E5637" s="1">
        <v>830598</v>
      </c>
      <c r="F5637">
        <f t="shared" si="88"/>
        <v>685</v>
      </c>
    </row>
    <row r="5638" spans="1:6" ht="38.25" x14ac:dyDescent="0.25">
      <c r="A5638" s="2" t="s">
        <v>2244</v>
      </c>
      <c r="B5638" s="2" t="s">
        <v>2245</v>
      </c>
      <c r="C5638" s="3">
        <v>9</v>
      </c>
      <c r="D5638" s="2">
        <v>2009</v>
      </c>
      <c r="E5638" s="1">
        <v>830694</v>
      </c>
      <c r="F5638">
        <f t="shared" si="88"/>
        <v>686</v>
      </c>
    </row>
    <row r="5639" spans="1:6" ht="76.5" x14ac:dyDescent="0.25">
      <c r="A5639" s="2" t="s">
        <v>1710</v>
      </c>
      <c r="B5639" s="2" t="s">
        <v>1711</v>
      </c>
      <c r="C5639" s="3">
        <v>9</v>
      </c>
      <c r="D5639" s="2">
        <v>2009</v>
      </c>
      <c r="E5639" s="1">
        <v>830706</v>
      </c>
      <c r="F5639">
        <f t="shared" si="88"/>
        <v>687</v>
      </c>
    </row>
    <row r="5640" spans="1:6" ht="38.25" x14ac:dyDescent="0.25">
      <c r="A5640" s="2" t="s">
        <v>2285</v>
      </c>
      <c r="B5640" s="2" t="s">
        <v>2287</v>
      </c>
      <c r="C5640" s="3">
        <v>9</v>
      </c>
      <c r="D5640" s="2">
        <v>2009</v>
      </c>
      <c r="E5640" s="1">
        <v>831860</v>
      </c>
      <c r="F5640">
        <f t="shared" si="88"/>
        <v>688</v>
      </c>
    </row>
    <row r="5641" spans="1:6" ht="63.75" x14ac:dyDescent="0.25">
      <c r="A5641" s="2" t="s">
        <v>2964</v>
      </c>
      <c r="B5641" s="2" t="s">
        <v>2965</v>
      </c>
      <c r="C5641" s="3">
        <v>9</v>
      </c>
      <c r="D5641" s="2">
        <v>2009</v>
      </c>
      <c r="E5641" s="1">
        <v>832121</v>
      </c>
      <c r="F5641">
        <f t="shared" si="88"/>
        <v>689</v>
      </c>
    </row>
    <row r="5642" spans="1:6" ht="38.25" x14ac:dyDescent="0.25">
      <c r="A5642" s="2" t="s">
        <v>8</v>
      </c>
      <c r="B5642" s="2" t="s">
        <v>2348</v>
      </c>
      <c r="C5642" s="3">
        <v>9</v>
      </c>
      <c r="D5642" s="2">
        <v>2009</v>
      </c>
      <c r="E5642" s="1">
        <v>832336</v>
      </c>
      <c r="F5642">
        <f t="shared" si="88"/>
        <v>690</v>
      </c>
    </row>
    <row r="5643" spans="1:6" ht="63.75" x14ac:dyDescent="0.25">
      <c r="A5643" s="2" t="s">
        <v>2084</v>
      </c>
      <c r="B5643" s="2" t="s">
        <v>2085</v>
      </c>
      <c r="C5643" s="3">
        <v>9</v>
      </c>
      <c r="D5643" s="2">
        <v>2009</v>
      </c>
      <c r="E5643" s="1">
        <v>832709</v>
      </c>
      <c r="F5643">
        <f t="shared" si="88"/>
        <v>691</v>
      </c>
    </row>
    <row r="5644" spans="1:6" ht="38.25" x14ac:dyDescent="0.25">
      <c r="A5644" s="2" t="s">
        <v>2772</v>
      </c>
      <c r="B5644" s="2" t="s">
        <v>2773</v>
      </c>
      <c r="C5644" s="3">
        <v>9</v>
      </c>
      <c r="D5644" s="2">
        <v>2009</v>
      </c>
      <c r="E5644" s="1">
        <v>833325</v>
      </c>
      <c r="F5644">
        <f t="shared" si="88"/>
        <v>692</v>
      </c>
    </row>
    <row r="5645" spans="1:6" ht="63.75" x14ac:dyDescent="0.25">
      <c r="A5645" s="2" t="s">
        <v>12</v>
      </c>
      <c r="B5645" s="2" t="s">
        <v>1973</v>
      </c>
      <c r="C5645" s="3">
        <v>9</v>
      </c>
      <c r="D5645" s="2">
        <v>2009</v>
      </c>
      <c r="E5645" s="1">
        <v>834424</v>
      </c>
      <c r="F5645">
        <f t="shared" si="88"/>
        <v>693</v>
      </c>
    </row>
    <row r="5646" spans="1:6" ht="51" x14ac:dyDescent="0.25">
      <c r="A5646" s="2" t="s">
        <v>1128</v>
      </c>
      <c r="B5646" s="2" t="s">
        <v>2834</v>
      </c>
      <c r="C5646" s="3">
        <v>9</v>
      </c>
      <c r="D5646" s="2">
        <v>2009</v>
      </c>
      <c r="E5646" s="1">
        <v>835312</v>
      </c>
      <c r="F5646">
        <f t="shared" si="88"/>
        <v>694</v>
      </c>
    </row>
    <row r="5647" spans="1:6" ht="63.75" x14ac:dyDescent="0.25">
      <c r="A5647" s="2" t="s">
        <v>2815</v>
      </c>
      <c r="B5647" s="2" t="s">
        <v>2821</v>
      </c>
      <c r="C5647" s="3">
        <v>9</v>
      </c>
      <c r="D5647" s="2">
        <v>2009</v>
      </c>
      <c r="E5647" s="1">
        <v>838193</v>
      </c>
      <c r="F5647">
        <f t="shared" si="88"/>
        <v>695</v>
      </c>
    </row>
    <row r="5648" spans="1:6" ht="51" x14ac:dyDescent="0.25">
      <c r="A5648" s="2" t="s">
        <v>2056</v>
      </c>
      <c r="B5648" s="2" t="s">
        <v>2057</v>
      </c>
      <c r="C5648" s="3">
        <v>9</v>
      </c>
      <c r="D5648" s="2">
        <v>2009</v>
      </c>
      <c r="E5648" s="1">
        <v>838751</v>
      </c>
      <c r="F5648">
        <f t="shared" si="88"/>
        <v>696</v>
      </c>
    </row>
    <row r="5649" spans="1:6" ht="51" x14ac:dyDescent="0.25">
      <c r="A5649" s="2" t="s">
        <v>2791</v>
      </c>
      <c r="B5649" s="2" t="s">
        <v>2792</v>
      </c>
      <c r="C5649" s="3">
        <v>9</v>
      </c>
      <c r="D5649" s="2">
        <v>2009</v>
      </c>
      <c r="E5649" s="1">
        <v>839581</v>
      </c>
      <c r="F5649">
        <f t="shared" si="88"/>
        <v>697</v>
      </c>
    </row>
    <row r="5650" spans="1:6" ht="51" x14ac:dyDescent="0.25">
      <c r="A5650" s="2" t="s">
        <v>2400</v>
      </c>
      <c r="B5650" s="2" t="s">
        <v>2401</v>
      </c>
      <c r="C5650" s="3">
        <v>9</v>
      </c>
      <c r="D5650" s="2">
        <v>2009</v>
      </c>
      <c r="E5650" s="1">
        <v>839642</v>
      </c>
      <c r="F5650">
        <f t="shared" si="88"/>
        <v>698</v>
      </c>
    </row>
    <row r="5651" spans="1:6" ht="63.75" x14ac:dyDescent="0.25">
      <c r="A5651" s="2" t="s">
        <v>1615</v>
      </c>
      <c r="B5651" s="2" t="s">
        <v>1616</v>
      </c>
      <c r="C5651" s="3">
        <v>9</v>
      </c>
      <c r="D5651" s="2">
        <v>2009</v>
      </c>
      <c r="E5651" s="1">
        <v>839823</v>
      </c>
      <c r="F5651">
        <f t="shared" si="88"/>
        <v>699</v>
      </c>
    </row>
    <row r="5652" spans="1:6" ht="63.75" x14ac:dyDescent="0.25">
      <c r="A5652" s="2" t="s">
        <v>2891</v>
      </c>
      <c r="B5652" s="2" t="s">
        <v>2892</v>
      </c>
      <c r="C5652" s="3">
        <v>9</v>
      </c>
      <c r="D5652" s="2">
        <v>2009</v>
      </c>
      <c r="E5652" s="1">
        <v>840178</v>
      </c>
      <c r="F5652">
        <f t="shared" si="88"/>
        <v>700</v>
      </c>
    </row>
    <row r="5653" spans="1:6" ht="63.75" x14ac:dyDescent="0.25">
      <c r="A5653" s="2" t="s">
        <v>2826</v>
      </c>
      <c r="B5653" s="2" t="s">
        <v>2827</v>
      </c>
      <c r="C5653" s="3">
        <v>9</v>
      </c>
      <c r="D5653" s="2">
        <v>2009</v>
      </c>
      <c r="E5653" s="1">
        <v>840909</v>
      </c>
      <c r="F5653">
        <f t="shared" si="88"/>
        <v>701</v>
      </c>
    </row>
    <row r="5654" spans="1:6" ht="76.5" x14ac:dyDescent="0.25">
      <c r="A5654" s="2" t="s">
        <v>2567</v>
      </c>
      <c r="B5654" s="2" t="s">
        <v>2568</v>
      </c>
      <c r="C5654" s="3">
        <v>9</v>
      </c>
      <c r="D5654" s="2">
        <v>2009</v>
      </c>
      <c r="E5654" s="1">
        <v>841777</v>
      </c>
      <c r="F5654">
        <f t="shared" si="88"/>
        <v>702</v>
      </c>
    </row>
    <row r="5655" spans="1:6" ht="51" x14ac:dyDescent="0.25">
      <c r="A5655" s="2" t="s">
        <v>2045</v>
      </c>
      <c r="B5655" s="2" t="s">
        <v>2046</v>
      </c>
      <c r="C5655" s="3">
        <v>9</v>
      </c>
      <c r="D5655" s="2">
        <v>2009</v>
      </c>
      <c r="E5655" s="1">
        <v>843828</v>
      </c>
      <c r="F5655">
        <f t="shared" si="88"/>
        <v>703</v>
      </c>
    </row>
    <row r="5656" spans="1:6" ht="63.75" x14ac:dyDescent="0.25">
      <c r="A5656" s="2" t="s">
        <v>3027</v>
      </c>
      <c r="B5656" s="2" t="s">
        <v>3028</v>
      </c>
      <c r="C5656" s="3">
        <v>9</v>
      </c>
      <c r="D5656" s="2">
        <v>2009</v>
      </c>
      <c r="E5656" s="1">
        <v>844533</v>
      </c>
      <c r="F5656">
        <f t="shared" si="88"/>
        <v>704</v>
      </c>
    </row>
    <row r="5657" spans="1:6" ht="51" x14ac:dyDescent="0.25">
      <c r="A5657" s="2" t="s">
        <v>2020</v>
      </c>
      <c r="B5657" s="2" t="s">
        <v>2021</v>
      </c>
      <c r="C5657" s="3">
        <v>9</v>
      </c>
      <c r="D5657" s="2">
        <v>2009</v>
      </c>
      <c r="E5657" s="1">
        <v>846079</v>
      </c>
      <c r="F5657">
        <f t="shared" si="88"/>
        <v>705</v>
      </c>
    </row>
    <row r="5658" spans="1:6" ht="51" x14ac:dyDescent="0.25">
      <c r="A5658" s="2" t="s">
        <v>2548</v>
      </c>
      <c r="B5658" s="2" t="s">
        <v>2552</v>
      </c>
      <c r="C5658" s="3">
        <v>9</v>
      </c>
      <c r="D5658" s="2">
        <v>2009</v>
      </c>
      <c r="E5658" s="1">
        <v>847364</v>
      </c>
      <c r="F5658">
        <f t="shared" si="88"/>
        <v>706</v>
      </c>
    </row>
    <row r="5659" spans="1:6" ht="51" x14ac:dyDescent="0.25">
      <c r="A5659" s="2" t="s">
        <v>2228</v>
      </c>
      <c r="B5659" s="2" t="s">
        <v>2229</v>
      </c>
      <c r="C5659" s="3">
        <v>9</v>
      </c>
      <c r="D5659" s="2">
        <v>2009</v>
      </c>
      <c r="E5659" s="1">
        <v>847671</v>
      </c>
      <c r="F5659">
        <f t="shared" si="88"/>
        <v>707</v>
      </c>
    </row>
    <row r="5660" spans="1:6" ht="76.5" x14ac:dyDescent="0.25">
      <c r="A5660" s="2" t="s">
        <v>1745</v>
      </c>
      <c r="B5660" s="2" t="s">
        <v>1746</v>
      </c>
      <c r="C5660" s="3">
        <v>9</v>
      </c>
      <c r="D5660" s="2">
        <v>2009</v>
      </c>
      <c r="E5660" s="1">
        <v>848001</v>
      </c>
      <c r="F5660">
        <f t="shared" si="88"/>
        <v>708</v>
      </c>
    </row>
    <row r="5661" spans="1:6" ht="63.75" x14ac:dyDescent="0.25">
      <c r="A5661" s="2" t="s">
        <v>1637</v>
      </c>
      <c r="B5661" s="2" t="s">
        <v>1638</v>
      </c>
      <c r="C5661" s="3">
        <v>9</v>
      </c>
      <c r="D5661" s="2">
        <v>2009</v>
      </c>
      <c r="E5661" s="1">
        <v>848707</v>
      </c>
      <c r="F5661">
        <f t="shared" si="88"/>
        <v>709</v>
      </c>
    </row>
    <row r="5662" spans="1:6" ht="76.5" x14ac:dyDescent="0.25">
      <c r="A5662" s="2" t="s">
        <v>1666</v>
      </c>
      <c r="B5662" s="2" t="s">
        <v>1667</v>
      </c>
      <c r="C5662" s="3">
        <v>9</v>
      </c>
      <c r="D5662" s="2">
        <v>2009</v>
      </c>
      <c r="E5662" s="1">
        <v>851034</v>
      </c>
      <c r="F5662">
        <f t="shared" si="88"/>
        <v>710</v>
      </c>
    </row>
    <row r="5663" spans="1:6" ht="63.75" x14ac:dyDescent="0.25">
      <c r="A5663" s="2" t="s">
        <v>2968</v>
      </c>
      <c r="B5663" s="2" t="s">
        <v>2976</v>
      </c>
      <c r="C5663" s="3">
        <v>9</v>
      </c>
      <c r="D5663" s="2">
        <v>2009</v>
      </c>
      <c r="E5663" s="1">
        <v>851402</v>
      </c>
      <c r="F5663">
        <f t="shared" si="88"/>
        <v>711</v>
      </c>
    </row>
    <row r="5664" spans="1:6" ht="63.75" x14ac:dyDescent="0.25">
      <c r="A5664" s="2" t="s">
        <v>1754</v>
      </c>
      <c r="B5664" s="2" t="s">
        <v>1755</v>
      </c>
      <c r="C5664" s="3">
        <v>9</v>
      </c>
      <c r="D5664" s="2">
        <v>2009</v>
      </c>
      <c r="E5664" s="1">
        <v>856124</v>
      </c>
      <c r="F5664">
        <f t="shared" si="88"/>
        <v>712</v>
      </c>
    </row>
    <row r="5665" spans="1:6" ht="63.75" x14ac:dyDescent="0.25">
      <c r="A5665" s="2" t="s">
        <v>1772</v>
      </c>
      <c r="B5665" s="2" t="s">
        <v>1773</v>
      </c>
      <c r="C5665" s="3">
        <v>9</v>
      </c>
      <c r="D5665" s="2">
        <v>2009</v>
      </c>
      <c r="E5665" s="1">
        <v>858310</v>
      </c>
      <c r="F5665">
        <f t="shared" si="88"/>
        <v>713</v>
      </c>
    </row>
    <row r="5666" spans="1:6" ht="51" x14ac:dyDescent="0.25">
      <c r="A5666" s="2" t="s">
        <v>2867</v>
      </c>
      <c r="B5666" s="2" t="s">
        <v>2868</v>
      </c>
      <c r="C5666" s="3">
        <v>9</v>
      </c>
      <c r="D5666" s="2">
        <v>2009</v>
      </c>
      <c r="E5666" s="1">
        <v>859145</v>
      </c>
      <c r="F5666">
        <f t="shared" si="88"/>
        <v>714</v>
      </c>
    </row>
    <row r="5667" spans="1:6" ht="63.75" x14ac:dyDescent="0.25">
      <c r="A5667" s="2" t="s">
        <v>2313</v>
      </c>
      <c r="B5667" s="2" t="s">
        <v>2314</v>
      </c>
      <c r="C5667" s="3">
        <v>9</v>
      </c>
      <c r="D5667" s="2">
        <v>2009</v>
      </c>
      <c r="E5667" s="1">
        <v>859206</v>
      </c>
      <c r="F5667">
        <f t="shared" si="88"/>
        <v>715</v>
      </c>
    </row>
    <row r="5668" spans="1:6" ht="63.75" x14ac:dyDescent="0.25">
      <c r="A5668" s="2" t="s">
        <v>2431</v>
      </c>
      <c r="B5668" s="2" t="s">
        <v>2432</v>
      </c>
      <c r="C5668" s="3">
        <v>9</v>
      </c>
      <c r="D5668" s="2">
        <v>2009</v>
      </c>
      <c r="E5668" s="1">
        <v>859297</v>
      </c>
      <c r="F5668">
        <f t="shared" si="88"/>
        <v>716</v>
      </c>
    </row>
    <row r="5669" spans="1:6" ht="51" x14ac:dyDescent="0.25">
      <c r="A5669" s="2" t="s">
        <v>2935</v>
      </c>
      <c r="B5669" s="2" t="s">
        <v>2936</v>
      </c>
      <c r="C5669" s="3">
        <v>9</v>
      </c>
      <c r="D5669" s="2">
        <v>2009</v>
      </c>
      <c r="E5669" s="1">
        <v>859889</v>
      </c>
      <c r="F5669">
        <f t="shared" si="88"/>
        <v>717</v>
      </c>
    </row>
    <row r="5670" spans="1:6" ht="51" x14ac:dyDescent="0.25">
      <c r="A5670" s="2" t="s">
        <v>8</v>
      </c>
      <c r="B5670" s="2" t="s">
        <v>1879</v>
      </c>
      <c r="C5670" s="3">
        <v>9</v>
      </c>
      <c r="D5670" s="2">
        <v>2009</v>
      </c>
      <c r="E5670" s="1">
        <v>860532</v>
      </c>
      <c r="F5670">
        <f t="shared" si="88"/>
        <v>718</v>
      </c>
    </row>
    <row r="5671" spans="1:6" ht="76.5" x14ac:dyDescent="0.25">
      <c r="A5671" s="2" t="s">
        <v>2087</v>
      </c>
      <c r="B5671" s="2" t="s">
        <v>2088</v>
      </c>
      <c r="C5671" s="3">
        <v>9</v>
      </c>
      <c r="D5671" s="2">
        <v>2009</v>
      </c>
      <c r="E5671" s="1">
        <v>862457</v>
      </c>
      <c r="F5671">
        <f t="shared" si="88"/>
        <v>719</v>
      </c>
    </row>
    <row r="5672" spans="1:6" ht="51" x14ac:dyDescent="0.25">
      <c r="A5672" s="2" t="s">
        <v>2150</v>
      </c>
      <c r="B5672" s="2" t="s">
        <v>2151</v>
      </c>
      <c r="C5672" s="3">
        <v>9</v>
      </c>
      <c r="D5672" s="2">
        <v>2009</v>
      </c>
      <c r="E5672" s="1">
        <v>862562</v>
      </c>
      <c r="F5672">
        <f t="shared" si="88"/>
        <v>720</v>
      </c>
    </row>
    <row r="5673" spans="1:6" ht="76.5" x14ac:dyDescent="0.25">
      <c r="A5673" s="2" t="s">
        <v>2592</v>
      </c>
      <c r="B5673" s="2" t="s">
        <v>2593</v>
      </c>
      <c r="C5673" s="3">
        <v>9</v>
      </c>
      <c r="D5673" s="2">
        <v>2009</v>
      </c>
      <c r="E5673" s="1">
        <v>862970</v>
      </c>
      <c r="F5673">
        <f t="shared" si="88"/>
        <v>721</v>
      </c>
    </row>
    <row r="5674" spans="1:6" ht="51" x14ac:dyDescent="0.25">
      <c r="A5674" s="2" t="s">
        <v>2856</v>
      </c>
      <c r="B5674" s="2" t="s">
        <v>2857</v>
      </c>
      <c r="C5674" s="3">
        <v>9</v>
      </c>
      <c r="D5674" s="2">
        <v>2009</v>
      </c>
      <c r="E5674" s="1">
        <v>862997</v>
      </c>
      <c r="F5674">
        <f t="shared" si="88"/>
        <v>722</v>
      </c>
    </row>
    <row r="5675" spans="1:6" ht="63.75" x14ac:dyDescent="0.25">
      <c r="A5675" s="2" t="s">
        <v>2550</v>
      </c>
      <c r="B5675" s="2" t="s">
        <v>2551</v>
      </c>
      <c r="C5675" s="3">
        <v>9</v>
      </c>
      <c r="D5675" s="2">
        <v>2009</v>
      </c>
      <c r="E5675" s="1">
        <v>864253</v>
      </c>
      <c r="F5675">
        <f t="shared" si="88"/>
        <v>723</v>
      </c>
    </row>
    <row r="5676" spans="1:6" ht="51" x14ac:dyDescent="0.25">
      <c r="A5676" s="2" t="s">
        <v>352</v>
      </c>
      <c r="B5676" s="2" t="s">
        <v>1999</v>
      </c>
      <c r="C5676" s="3">
        <v>9</v>
      </c>
      <c r="D5676" s="2">
        <v>2009</v>
      </c>
      <c r="E5676" s="1">
        <v>865054</v>
      </c>
      <c r="F5676">
        <f t="shared" si="88"/>
        <v>724</v>
      </c>
    </row>
    <row r="5677" spans="1:6" ht="63.75" x14ac:dyDescent="0.25">
      <c r="A5677" s="2" t="s">
        <v>1936</v>
      </c>
      <c r="B5677" s="2" t="s">
        <v>1937</v>
      </c>
      <c r="C5677" s="3">
        <v>9</v>
      </c>
      <c r="D5677" s="2">
        <v>2009</v>
      </c>
      <c r="E5677" s="1">
        <v>866549</v>
      </c>
      <c r="F5677">
        <f t="shared" si="88"/>
        <v>725</v>
      </c>
    </row>
    <row r="5678" spans="1:6" ht="51" x14ac:dyDescent="0.25">
      <c r="A5678" s="2" t="s">
        <v>2501</v>
      </c>
      <c r="B5678" s="2" t="s">
        <v>2502</v>
      </c>
      <c r="C5678" s="3">
        <v>9</v>
      </c>
      <c r="D5678" s="2">
        <v>2009</v>
      </c>
      <c r="E5678" s="1">
        <v>868197</v>
      </c>
      <c r="F5678">
        <f t="shared" si="88"/>
        <v>726</v>
      </c>
    </row>
    <row r="5679" spans="1:6" ht="63.75" x14ac:dyDescent="0.25">
      <c r="A5679" s="2" t="s">
        <v>2764</v>
      </c>
      <c r="B5679" s="2" t="s">
        <v>2765</v>
      </c>
      <c r="C5679" s="3">
        <v>9</v>
      </c>
      <c r="D5679" s="2">
        <v>2009</v>
      </c>
      <c r="E5679" s="1">
        <v>871002</v>
      </c>
      <c r="F5679">
        <f t="shared" si="88"/>
        <v>727</v>
      </c>
    </row>
    <row r="5680" spans="1:6" ht="63.75" x14ac:dyDescent="0.25">
      <c r="A5680" s="2" t="s">
        <v>2066</v>
      </c>
      <c r="B5680" s="2" t="s">
        <v>2067</v>
      </c>
      <c r="C5680" s="3">
        <v>9</v>
      </c>
      <c r="D5680" s="2">
        <v>2009</v>
      </c>
      <c r="E5680" s="1">
        <v>872056</v>
      </c>
      <c r="F5680">
        <f t="shared" si="88"/>
        <v>728</v>
      </c>
    </row>
    <row r="5681" spans="1:6" ht="51" x14ac:dyDescent="0.25">
      <c r="A5681" s="2" t="s">
        <v>1856</v>
      </c>
      <c r="B5681" s="2" t="s">
        <v>2661</v>
      </c>
      <c r="C5681" s="3">
        <v>9</v>
      </c>
      <c r="D5681" s="2">
        <v>2009</v>
      </c>
      <c r="E5681" s="1">
        <v>873655</v>
      </c>
      <c r="F5681">
        <f t="shared" si="88"/>
        <v>729</v>
      </c>
    </row>
    <row r="5682" spans="1:6" ht="89.25" x14ac:dyDescent="0.25">
      <c r="A5682" s="2" t="s">
        <v>2562</v>
      </c>
      <c r="B5682" s="2" t="s">
        <v>2563</v>
      </c>
      <c r="C5682" s="3">
        <v>9</v>
      </c>
      <c r="D5682" s="2">
        <v>2009</v>
      </c>
      <c r="E5682" s="1">
        <v>874451</v>
      </c>
      <c r="F5682">
        <f t="shared" si="88"/>
        <v>730</v>
      </c>
    </row>
    <row r="5683" spans="1:6" ht="51" x14ac:dyDescent="0.25">
      <c r="A5683" s="2" t="s">
        <v>2526</v>
      </c>
      <c r="B5683" s="2" t="s">
        <v>2535</v>
      </c>
      <c r="C5683" s="3">
        <v>9</v>
      </c>
      <c r="D5683" s="2">
        <v>2009</v>
      </c>
      <c r="E5683" s="1">
        <v>876336</v>
      </c>
      <c r="F5683">
        <f t="shared" si="88"/>
        <v>731</v>
      </c>
    </row>
    <row r="5684" spans="1:6" ht="51" x14ac:dyDescent="0.25">
      <c r="A5684" s="2" t="s">
        <v>2283</v>
      </c>
      <c r="B5684" s="2" t="s">
        <v>2284</v>
      </c>
      <c r="C5684" s="3">
        <v>9</v>
      </c>
      <c r="D5684" s="2">
        <v>2009</v>
      </c>
      <c r="E5684" s="1">
        <v>876520</v>
      </c>
      <c r="F5684">
        <f t="shared" si="88"/>
        <v>732</v>
      </c>
    </row>
    <row r="5685" spans="1:6" ht="51" x14ac:dyDescent="0.25">
      <c r="A5685" s="2" t="s">
        <v>1848</v>
      </c>
      <c r="B5685" s="2" t="s">
        <v>1850</v>
      </c>
      <c r="C5685" s="3">
        <v>9</v>
      </c>
      <c r="D5685" s="2">
        <v>2009</v>
      </c>
      <c r="E5685" s="1">
        <v>876773</v>
      </c>
      <c r="F5685">
        <f t="shared" si="88"/>
        <v>733</v>
      </c>
    </row>
    <row r="5686" spans="1:6" ht="63.75" x14ac:dyDescent="0.25">
      <c r="A5686" s="2" t="s">
        <v>2472</v>
      </c>
      <c r="B5686" s="2" t="s">
        <v>2473</v>
      </c>
      <c r="C5686" s="3">
        <v>9</v>
      </c>
      <c r="D5686" s="2">
        <v>2009</v>
      </c>
      <c r="E5686" s="1">
        <v>877428</v>
      </c>
      <c r="F5686">
        <f t="shared" si="88"/>
        <v>734</v>
      </c>
    </row>
    <row r="5687" spans="1:6" ht="63.75" x14ac:dyDescent="0.25">
      <c r="A5687" s="2" t="s">
        <v>2123</v>
      </c>
      <c r="B5687" s="2" t="s">
        <v>2124</v>
      </c>
      <c r="C5687" s="3">
        <v>9</v>
      </c>
      <c r="D5687" s="2">
        <v>2009</v>
      </c>
      <c r="E5687" s="1">
        <v>878195</v>
      </c>
      <c r="F5687">
        <f t="shared" si="88"/>
        <v>735</v>
      </c>
    </row>
    <row r="5688" spans="1:6" ht="63.75" x14ac:dyDescent="0.25">
      <c r="A5688" s="2" t="s">
        <v>1959</v>
      </c>
      <c r="B5688" s="2" t="s">
        <v>1960</v>
      </c>
      <c r="C5688" s="3">
        <v>9</v>
      </c>
      <c r="D5688" s="2">
        <v>2009</v>
      </c>
      <c r="E5688" s="1">
        <v>878630</v>
      </c>
      <c r="F5688">
        <f t="shared" si="88"/>
        <v>736</v>
      </c>
    </row>
    <row r="5689" spans="1:6" ht="51" x14ac:dyDescent="0.25">
      <c r="A5689" s="2" t="s">
        <v>2651</v>
      </c>
      <c r="B5689" s="2" t="s">
        <v>2652</v>
      </c>
      <c r="C5689" s="3">
        <v>9</v>
      </c>
      <c r="D5689" s="2">
        <v>2009</v>
      </c>
      <c r="E5689" s="1">
        <v>879383</v>
      </c>
      <c r="F5689">
        <f t="shared" si="88"/>
        <v>737</v>
      </c>
    </row>
    <row r="5690" spans="1:6" ht="63.75" x14ac:dyDescent="0.25">
      <c r="A5690" s="2" t="s">
        <v>1153</v>
      </c>
      <c r="B5690" s="2" t="s">
        <v>1620</v>
      </c>
      <c r="C5690" s="3">
        <v>9</v>
      </c>
      <c r="D5690" s="2">
        <v>2009</v>
      </c>
      <c r="E5690" s="1">
        <v>880289</v>
      </c>
      <c r="F5690">
        <f t="shared" si="88"/>
        <v>738</v>
      </c>
    </row>
    <row r="5691" spans="1:6" ht="63.75" x14ac:dyDescent="0.25">
      <c r="A5691" s="2" t="s">
        <v>2671</v>
      </c>
      <c r="B5691" s="2" t="s">
        <v>2672</v>
      </c>
      <c r="C5691" s="3">
        <v>9</v>
      </c>
      <c r="D5691" s="2">
        <v>2009</v>
      </c>
      <c r="E5691" s="1">
        <v>881477</v>
      </c>
      <c r="F5691">
        <f t="shared" si="88"/>
        <v>739</v>
      </c>
    </row>
    <row r="5692" spans="1:6" ht="51" x14ac:dyDescent="0.25">
      <c r="A5692" s="2" t="s">
        <v>2140</v>
      </c>
      <c r="B5692" s="2" t="s">
        <v>2141</v>
      </c>
      <c r="C5692" s="3">
        <v>9</v>
      </c>
      <c r="D5692" s="2">
        <v>2009</v>
      </c>
      <c r="E5692" s="1">
        <v>882732</v>
      </c>
      <c r="F5692">
        <f t="shared" si="88"/>
        <v>740</v>
      </c>
    </row>
    <row r="5693" spans="1:6" ht="63.75" x14ac:dyDescent="0.25">
      <c r="A5693" s="2" t="s">
        <v>1968</v>
      </c>
      <c r="B5693" s="2" t="s">
        <v>1969</v>
      </c>
      <c r="C5693" s="3">
        <v>9</v>
      </c>
      <c r="D5693" s="2">
        <v>2009</v>
      </c>
      <c r="E5693" s="1">
        <v>886042</v>
      </c>
      <c r="F5693">
        <f t="shared" si="88"/>
        <v>741</v>
      </c>
    </row>
    <row r="5694" spans="1:6" ht="63.75" x14ac:dyDescent="0.25">
      <c r="A5694" s="2" t="s">
        <v>1907</v>
      </c>
      <c r="B5694" s="2" t="s">
        <v>1908</v>
      </c>
      <c r="C5694" s="3">
        <v>9</v>
      </c>
      <c r="D5694" s="2">
        <v>2009</v>
      </c>
      <c r="E5694" s="1">
        <v>887349</v>
      </c>
      <c r="F5694">
        <f t="shared" si="88"/>
        <v>742</v>
      </c>
    </row>
    <row r="5695" spans="1:6" ht="51" x14ac:dyDescent="0.25">
      <c r="A5695" s="2" t="s">
        <v>1812</v>
      </c>
      <c r="B5695" s="2" t="s">
        <v>2677</v>
      </c>
      <c r="C5695" s="3">
        <v>9</v>
      </c>
      <c r="D5695" s="2">
        <v>2009</v>
      </c>
      <c r="E5695" s="1">
        <v>888545</v>
      </c>
      <c r="F5695">
        <f t="shared" si="88"/>
        <v>743</v>
      </c>
    </row>
    <row r="5696" spans="1:6" ht="63.75" x14ac:dyDescent="0.25">
      <c r="A5696" s="2" t="s">
        <v>2642</v>
      </c>
      <c r="B5696" s="2" t="s">
        <v>2643</v>
      </c>
      <c r="C5696" s="3">
        <v>9</v>
      </c>
      <c r="D5696" s="2">
        <v>2009</v>
      </c>
      <c r="E5696" s="1">
        <v>888794</v>
      </c>
      <c r="F5696">
        <f t="shared" si="88"/>
        <v>744</v>
      </c>
    </row>
    <row r="5697" spans="1:6" ht="51" x14ac:dyDescent="0.25">
      <c r="A5697" s="2" t="s">
        <v>8</v>
      </c>
      <c r="B5697" s="2" t="s">
        <v>1815</v>
      </c>
      <c r="C5697" s="3">
        <v>9</v>
      </c>
      <c r="D5697" s="2">
        <v>2009</v>
      </c>
      <c r="E5697" s="1">
        <v>889325</v>
      </c>
      <c r="F5697">
        <f t="shared" si="88"/>
        <v>745</v>
      </c>
    </row>
    <row r="5698" spans="1:6" ht="51" x14ac:dyDescent="0.25">
      <c r="A5698" s="2" t="s">
        <v>1686</v>
      </c>
      <c r="B5698" s="2" t="s">
        <v>2154</v>
      </c>
      <c r="C5698" s="3">
        <v>9</v>
      </c>
      <c r="D5698" s="2">
        <v>2009</v>
      </c>
      <c r="E5698" s="1">
        <v>889585</v>
      </c>
      <c r="F5698">
        <f t="shared" si="88"/>
        <v>746</v>
      </c>
    </row>
    <row r="5699" spans="1:6" ht="63.75" x14ac:dyDescent="0.25">
      <c r="A5699" s="2" t="s">
        <v>1651</v>
      </c>
      <c r="B5699" s="2" t="s">
        <v>1652</v>
      </c>
      <c r="C5699" s="3">
        <v>9</v>
      </c>
      <c r="D5699" s="2">
        <v>2009</v>
      </c>
      <c r="E5699" s="1">
        <v>889804</v>
      </c>
      <c r="F5699">
        <f t="shared" si="88"/>
        <v>747</v>
      </c>
    </row>
    <row r="5700" spans="1:6" ht="51" x14ac:dyDescent="0.25">
      <c r="A5700" s="2" t="s">
        <v>2895</v>
      </c>
      <c r="B5700" s="2" t="s">
        <v>2896</v>
      </c>
      <c r="C5700" s="3">
        <v>9</v>
      </c>
      <c r="D5700" s="2">
        <v>2009</v>
      </c>
      <c r="E5700" s="1">
        <v>889965</v>
      </c>
      <c r="F5700">
        <f t="shared" ref="F5700:F5763" si="89">F5699+1</f>
        <v>748</v>
      </c>
    </row>
    <row r="5701" spans="1:6" ht="89.25" x14ac:dyDescent="0.25">
      <c r="A5701" s="2" t="s">
        <v>2022</v>
      </c>
      <c r="B5701" s="2" t="s">
        <v>2023</v>
      </c>
      <c r="C5701" s="3">
        <v>9</v>
      </c>
      <c r="D5701" s="2">
        <v>2009</v>
      </c>
      <c r="E5701" s="1">
        <v>890024</v>
      </c>
      <c r="F5701">
        <f t="shared" si="89"/>
        <v>749</v>
      </c>
    </row>
    <row r="5702" spans="1:6" ht="51" x14ac:dyDescent="0.25">
      <c r="A5702" s="2" t="s">
        <v>2213</v>
      </c>
      <c r="B5702" s="2" t="s">
        <v>2214</v>
      </c>
      <c r="C5702" s="3">
        <v>9</v>
      </c>
      <c r="D5702" s="2">
        <v>2009</v>
      </c>
      <c r="E5702" s="1">
        <v>890349</v>
      </c>
      <c r="F5702">
        <f t="shared" si="89"/>
        <v>750</v>
      </c>
    </row>
    <row r="5703" spans="1:6" ht="63.75" x14ac:dyDescent="0.25">
      <c r="A5703" s="2" t="s">
        <v>1984</v>
      </c>
      <c r="B5703" s="2" t="s">
        <v>1985</v>
      </c>
      <c r="C5703" s="3">
        <v>9</v>
      </c>
      <c r="D5703" s="2">
        <v>2009</v>
      </c>
      <c r="E5703" s="1">
        <v>892676</v>
      </c>
      <c r="F5703">
        <f t="shared" si="89"/>
        <v>751</v>
      </c>
    </row>
    <row r="5704" spans="1:6" ht="63.75" x14ac:dyDescent="0.25">
      <c r="A5704" s="2" t="s">
        <v>1623</v>
      </c>
      <c r="B5704" s="2" t="s">
        <v>1624</v>
      </c>
      <c r="C5704" s="3">
        <v>9</v>
      </c>
      <c r="D5704" s="2">
        <v>2009</v>
      </c>
      <c r="E5704" s="1">
        <v>895043</v>
      </c>
      <c r="F5704">
        <f t="shared" si="89"/>
        <v>752</v>
      </c>
    </row>
    <row r="5705" spans="1:6" ht="63.75" x14ac:dyDescent="0.25">
      <c r="A5705" s="2" t="s">
        <v>2736</v>
      </c>
      <c r="B5705" s="2" t="s">
        <v>2737</v>
      </c>
      <c r="C5705" s="3">
        <v>9</v>
      </c>
      <c r="D5705" s="2">
        <v>2009</v>
      </c>
      <c r="E5705" s="1">
        <v>895262</v>
      </c>
      <c r="F5705">
        <f t="shared" si="89"/>
        <v>753</v>
      </c>
    </row>
    <row r="5706" spans="1:6" ht="63.75" x14ac:dyDescent="0.25">
      <c r="A5706" s="2" t="s">
        <v>2355</v>
      </c>
      <c r="B5706" s="2" t="s">
        <v>2356</v>
      </c>
      <c r="C5706" s="3">
        <v>9</v>
      </c>
      <c r="D5706" s="2">
        <v>2009</v>
      </c>
      <c r="E5706" s="1">
        <v>895694</v>
      </c>
      <c r="F5706">
        <f t="shared" si="89"/>
        <v>754</v>
      </c>
    </row>
    <row r="5707" spans="1:6" ht="51" x14ac:dyDescent="0.25">
      <c r="A5707" s="2" t="s">
        <v>477</v>
      </c>
      <c r="B5707" s="2" t="s">
        <v>2588</v>
      </c>
      <c r="C5707" s="3">
        <v>9</v>
      </c>
      <c r="D5707" s="2">
        <v>2009</v>
      </c>
      <c r="E5707" s="1">
        <v>896032</v>
      </c>
      <c r="F5707">
        <f t="shared" si="89"/>
        <v>755</v>
      </c>
    </row>
    <row r="5708" spans="1:6" ht="76.5" x14ac:dyDescent="0.25">
      <c r="A5708" s="2" t="s">
        <v>1578</v>
      </c>
      <c r="B5708" s="2" t="s">
        <v>1579</v>
      </c>
      <c r="C5708" s="3">
        <v>9</v>
      </c>
      <c r="D5708" s="2">
        <v>2009</v>
      </c>
      <c r="E5708" s="1">
        <v>896526</v>
      </c>
      <c r="F5708">
        <f t="shared" si="89"/>
        <v>756</v>
      </c>
    </row>
    <row r="5709" spans="1:6" ht="89.25" x14ac:dyDescent="0.25">
      <c r="A5709" s="2" t="s">
        <v>1840</v>
      </c>
      <c r="B5709" s="2" t="s">
        <v>1841</v>
      </c>
      <c r="C5709" s="3">
        <v>9</v>
      </c>
      <c r="D5709" s="2">
        <v>2009</v>
      </c>
      <c r="E5709" s="1">
        <v>898216</v>
      </c>
      <c r="F5709">
        <f t="shared" si="89"/>
        <v>757</v>
      </c>
    </row>
    <row r="5710" spans="1:6" ht="38.25" x14ac:dyDescent="0.25">
      <c r="A5710" s="2" t="s">
        <v>640</v>
      </c>
      <c r="B5710" s="2" t="s">
        <v>1585</v>
      </c>
      <c r="C5710" s="3">
        <v>9</v>
      </c>
      <c r="D5710" s="2">
        <v>2009</v>
      </c>
      <c r="E5710" s="1">
        <v>900901</v>
      </c>
      <c r="F5710">
        <f t="shared" si="89"/>
        <v>758</v>
      </c>
    </row>
    <row r="5711" spans="1:6" ht="38.25" x14ac:dyDescent="0.25">
      <c r="A5711" s="2" t="s">
        <v>2446</v>
      </c>
      <c r="B5711" s="2" t="s">
        <v>2447</v>
      </c>
      <c r="C5711" s="3">
        <v>9</v>
      </c>
      <c r="D5711" s="2">
        <v>2009</v>
      </c>
      <c r="E5711" s="1">
        <v>901272</v>
      </c>
      <c r="F5711">
        <f t="shared" si="89"/>
        <v>759</v>
      </c>
    </row>
    <row r="5712" spans="1:6" ht="76.5" x14ac:dyDescent="0.25">
      <c r="A5712" s="2" t="s">
        <v>2351</v>
      </c>
      <c r="B5712" s="2" t="s">
        <v>2352</v>
      </c>
      <c r="C5712" s="3">
        <v>9</v>
      </c>
      <c r="D5712" s="2">
        <v>2009</v>
      </c>
      <c r="E5712" s="1">
        <v>902255</v>
      </c>
      <c r="F5712">
        <f t="shared" si="89"/>
        <v>760</v>
      </c>
    </row>
    <row r="5713" spans="1:6" ht="89.25" x14ac:dyDescent="0.25">
      <c r="A5713" s="2" t="s">
        <v>1957</v>
      </c>
      <c r="B5713" s="2" t="s">
        <v>1958</v>
      </c>
      <c r="C5713" s="3">
        <v>9</v>
      </c>
      <c r="D5713" s="2">
        <v>2009</v>
      </c>
      <c r="E5713" s="1">
        <v>902455</v>
      </c>
      <c r="F5713">
        <f t="shared" si="89"/>
        <v>761</v>
      </c>
    </row>
    <row r="5714" spans="1:6" ht="38.25" x14ac:dyDescent="0.25">
      <c r="A5714" s="2" t="s">
        <v>2766</v>
      </c>
      <c r="B5714" s="2" t="s">
        <v>2767</v>
      </c>
      <c r="C5714" s="3">
        <v>9</v>
      </c>
      <c r="D5714" s="2">
        <v>2009</v>
      </c>
      <c r="E5714" s="1">
        <v>904817</v>
      </c>
      <c r="F5714">
        <f t="shared" si="89"/>
        <v>762</v>
      </c>
    </row>
    <row r="5715" spans="1:6" ht="63.75" x14ac:dyDescent="0.25">
      <c r="A5715" s="2" t="s">
        <v>1905</v>
      </c>
      <c r="B5715" s="2" t="s">
        <v>1906</v>
      </c>
      <c r="C5715" s="3">
        <v>9</v>
      </c>
      <c r="D5715" s="2">
        <v>2009</v>
      </c>
      <c r="E5715" s="1">
        <v>904928</v>
      </c>
      <c r="F5715">
        <f t="shared" si="89"/>
        <v>763</v>
      </c>
    </row>
    <row r="5716" spans="1:6" ht="51" x14ac:dyDescent="0.25">
      <c r="A5716" s="2" t="s">
        <v>2842</v>
      </c>
      <c r="B5716" s="2" t="s">
        <v>2843</v>
      </c>
      <c r="C5716" s="3">
        <v>9</v>
      </c>
      <c r="D5716" s="2">
        <v>2009</v>
      </c>
      <c r="E5716" s="1">
        <v>906381</v>
      </c>
      <c r="F5716">
        <f t="shared" si="89"/>
        <v>764</v>
      </c>
    </row>
    <row r="5717" spans="1:6" ht="51" x14ac:dyDescent="0.25">
      <c r="A5717" s="2" t="s">
        <v>2518</v>
      </c>
      <c r="B5717" s="2" t="s">
        <v>2519</v>
      </c>
      <c r="C5717" s="3">
        <v>9</v>
      </c>
      <c r="D5717" s="2">
        <v>2009</v>
      </c>
      <c r="E5717" s="1">
        <v>906595</v>
      </c>
      <c r="F5717">
        <f t="shared" si="89"/>
        <v>765</v>
      </c>
    </row>
    <row r="5718" spans="1:6" ht="38.25" x14ac:dyDescent="0.25">
      <c r="A5718" s="2" t="s">
        <v>2331</v>
      </c>
      <c r="B5718" s="2" t="s">
        <v>2332</v>
      </c>
      <c r="C5718" s="3">
        <v>9</v>
      </c>
      <c r="D5718" s="2">
        <v>2009</v>
      </c>
      <c r="E5718" s="1">
        <v>907564</v>
      </c>
      <c r="F5718">
        <f t="shared" si="89"/>
        <v>766</v>
      </c>
    </row>
    <row r="5719" spans="1:6" ht="51" x14ac:dyDescent="0.25">
      <c r="A5719" s="2" t="s">
        <v>2937</v>
      </c>
      <c r="B5719" s="2" t="s">
        <v>2938</v>
      </c>
      <c r="C5719" s="3">
        <v>9</v>
      </c>
      <c r="D5719" s="2">
        <v>2009</v>
      </c>
      <c r="E5719" s="1">
        <v>908661</v>
      </c>
      <c r="F5719">
        <f t="shared" si="89"/>
        <v>767</v>
      </c>
    </row>
    <row r="5720" spans="1:6" ht="51" x14ac:dyDescent="0.25">
      <c r="A5720" s="2" t="s">
        <v>2813</v>
      </c>
      <c r="B5720" s="2" t="s">
        <v>2814</v>
      </c>
      <c r="C5720" s="3">
        <v>9</v>
      </c>
      <c r="D5720" s="2">
        <v>2009</v>
      </c>
      <c r="E5720" s="1">
        <v>908674</v>
      </c>
      <c r="F5720">
        <f t="shared" si="89"/>
        <v>768</v>
      </c>
    </row>
    <row r="5721" spans="1:6" ht="51" x14ac:dyDescent="0.25">
      <c r="A5721" s="2" t="s">
        <v>2846</v>
      </c>
      <c r="B5721" s="2" t="s">
        <v>2847</v>
      </c>
      <c r="C5721" s="3">
        <v>9</v>
      </c>
      <c r="D5721" s="2">
        <v>2009</v>
      </c>
      <c r="E5721" s="1">
        <v>911613</v>
      </c>
      <c r="F5721">
        <f t="shared" si="89"/>
        <v>769</v>
      </c>
    </row>
    <row r="5722" spans="1:6" ht="51" x14ac:dyDescent="0.25">
      <c r="A5722" s="2" t="s">
        <v>3031</v>
      </c>
      <c r="B5722" s="2" t="s">
        <v>3032</v>
      </c>
      <c r="C5722" s="3">
        <v>9</v>
      </c>
      <c r="D5722" s="2">
        <v>2009</v>
      </c>
      <c r="E5722" s="1">
        <v>911978</v>
      </c>
      <c r="F5722">
        <f t="shared" si="89"/>
        <v>770</v>
      </c>
    </row>
    <row r="5723" spans="1:6" ht="76.5" x14ac:dyDescent="0.25">
      <c r="A5723" s="2" t="s">
        <v>1931</v>
      </c>
      <c r="B5723" s="2" t="s">
        <v>1932</v>
      </c>
      <c r="C5723" s="3">
        <v>9</v>
      </c>
      <c r="D5723" s="2">
        <v>2009</v>
      </c>
      <c r="E5723" s="1">
        <v>912602</v>
      </c>
      <c r="F5723">
        <f t="shared" si="89"/>
        <v>771</v>
      </c>
    </row>
    <row r="5724" spans="1:6" ht="63.75" x14ac:dyDescent="0.25">
      <c r="A5724" s="2" t="s">
        <v>2598</v>
      </c>
      <c r="B5724" s="2" t="s">
        <v>2599</v>
      </c>
      <c r="C5724" s="3">
        <v>9</v>
      </c>
      <c r="D5724" s="2">
        <v>2009</v>
      </c>
      <c r="E5724" s="1">
        <v>913345</v>
      </c>
      <c r="F5724">
        <f t="shared" si="89"/>
        <v>772</v>
      </c>
    </row>
    <row r="5725" spans="1:6" ht="63.75" x14ac:dyDescent="0.25">
      <c r="A5725" s="2" t="s">
        <v>2272</v>
      </c>
      <c r="B5725" s="2" t="s">
        <v>2273</v>
      </c>
      <c r="C5725" s="3">
        <v>9</v>
      </c>
      <c r="D5725" s="2">
        <v>2009</v>
      </c>
      <c r="E5725" s="1">
        <v>915815</v>
      </c>
      <c r="F5725">
        <f t="shared" si="89"/>
        <v>773</v>
      </c>
    </row>
    <row r="5726" spans="1:6" ht="76.5" x14ac:dyDescent="0.25">
      <c r="A5726" s="2" t="s">
        <v>2983</v>
      </c>
      <c r="B5726" s="2" t="s">
        <v>2984</v>
      </c>
      <c r="C5726" s="3">
        <v>9</v>
      </c>
      <c r="D5726" s="2">
        <v>2009</v>
      </c>
      <c r="E5726" s="1">
        <v>916368</v>
      </c>
      <c r="F5726">
        <f t="shared" si="89"/>
        <v>774</v>
      </c>
    </row>
    <row r="5727" spans="1:6" ht="51" x14ac:dyDescent="0.25">
      <c r="A5727" s="2" t="s">
        <v>2909</v>
      </c>
      <c r="B5727" s="2" t="s">
        <v>2919</v>
      </c>
      <c r="C5727" s="3">
        <v>9</v>
      </c>
      <c r="D5727" s="2">
        <v>2009</v>
      </c>
      <c r="E5727" s="1">
        <v>917527</v>
      </c>
      <c r="F5727">
        <f t="shared" si="89"/>
        <v>775</v>
      </c>
    </row>
    <row r="5728" spans="1:6" ht="51" x14ac:dyDescent="0.25">
      <c r="A5728" s="2" t="s">
        <v>3029</v>
      </c>
      <c r="B5728" s="2" t="s">
        <v>3030</v>
      </c>
      <c r="C5728" s="3">
        <v>9</v>
      </c>
      <c r="D5728" s="2">
        <v>2009</v>
      </c>
      <c r="E5728" s="1">
        <v>918813</v>
      </c>
      <c r="F5728">
        <f t="shared" si="89"/>
        <v>776</v>
      </c>
    </row>
    <row r="5729" spans="1:6" ht="38.25" x14ac:dyDescent="0.25">
      <c r="A5729" s="2" t="s">
        <v>2817</v>
      </c>
      <c r="B5729" s="2" t="s">
        <v>2818</v>
      </c>
      <c r="C5729" s="3">
        <v>9</v>
      </c>
      <c r="D5729" s="2">
        <v>2009</v>
      </c>
      <c r="E5729" s="1">
        <v>919820</v>
      </c>
      <c r="F5729">
        <f t="shared" si="89"/>
        <v>777</v>
      </c>
    </row>
    <row r="5730" spans="1:6" ht="51" x14ac:dyDescent="0.25">
      <c r="A5730" s="2" t="s">
        <v>2653</v>
      </c>
      <c r="B5730" s="2" t="s">
        <v>2654</v>
      </c>
      <c r="C5730" s="3">
        <v>9</v>
      </c>
      <c r="D5730" s="2">
        <v>2009</v>
      </c>
      <c r="E5730" s="1">
        <v>920994</v>
      </c>
      <c r="F5730">
        <f t="shared" si="89"/>
        <v>778</v>
      </c>
    </row>
    <row r="5731" spans="1:6" ht="63.75" x14ac:dyDescent="0.25">
      <c r="A5731" s="2" t="s">
        <v>2259</v>
      </c>
      <c r="B5731" s="2" t="s">
        <v>2260</v>
      </c>
      <c r="C5731" s="3">
        <v>9</v>
      </c>
      <c r="D5731" s="2">
        <v>2009</v>
      </c>
      <c r="E5731" s="1">
        <v>922254</v>
      </c>
      <c r="F5731">
        <f t="shared" si="89"/>
        <v>779</v>
      </c>
    </row>
    <row r="5732" spans="1:6" ht="51" x14ac:dyDescent="0.25">
      <c r="A5732" s="2" t="s">
        <v>2000</v>
      </c>
      <c r="B5732" s="2" t="s">
        <v>2001</v>
      </c>
      <c r="C5732" s="3">
        <v>9</v>
      </c>
      <c r="D5732" s="2">
        <v>2009</v>
      </c>
      <c r="E5732" s="1">
        <v>922381</v>
      </c>
      <c r="F5732">
        <f t="shared" si="89"/>
        <v>780</v>
      </c>
    </row>
    <row r="5733" spans="1:6" ht="51" x14ac:dyDescent="0.25">
      <c r="A5733" s="2" t="s">
        <v>2832</v>
      </c>
      <c r="B5733" s="2" t="s">
        <v>2833</v>
      </c>
      <c r="C5733" s="3">
        <v>9</v>
      </c>
      <c r="D5733" s="2">
        <v>2009</v>
      </c>
      <c r="E5733" s="1">
        <v>922790</v>
      </c>
      <c r="F5733">
        <f t="shared" si="89"/>
        <v>781</v>
      </c>
    </row>
    <row r="5734" spans="1:6" ht="51" x14ac:dyDescent="0.25">
      <c r="A5734" s="2" t="s">
        <v>2778</v>
      </c>
      <c r="B5734" s="2" t="s">
        <v>2779</v>
      </c>
      <c r="C5734" s="3">
        <v>9</v>
      </c>
      <c r="D5734" s="2">
        <v>2009</v>
      </c>
      <c r="E5734" s="1">
        <v>923545</v>
      </c>
      <c r="F5734">
        <f t="shared" si="89"/>
        <v>782</v>
      </c>
    </row>
    <row r="5735" spans="1:6" ht="63.75" x14ac:dyDescent="0.25">
      <c r="A5735" s="2" t="s">
        <v>2173</v>
      </c>
      <c r="B5735" s="2" t="s">
        <v>2174</v>
      </c>
      <c r="C5735" s="3">
        <v>9</v>
      </c>
      <c r="D5735" s="2">
        <v>2009</v>
      </c>
      <c r="E5735" s="1">
        <v>924118</v>
      </c>
      <c r="F5735">
        <f t="shared" si="89"/>
        <v>783</v>
      </c>
    </row>
    <row r="5736" spans="1:6" ht="38.25" x14ac:dyDescent="0.25">
      <c r="A5736" s="2" t="s">
        <v>477</v>
      </c>
      <c r="B5736" s="2" t="s">
        <v>1786</v>
      </c>
      <c r="C5736" s="3">
        <v>9</v>
      </c>
      <c r="D5736" s="2">
        <v>2009</v>
      </c>
      <c r="E5736" s="1">
        <v>925605</v>
      </c>
      <c r="F5736">
        <f t="shared" si="89"/>
        <v>784</v>
      </c>
    </row>
    <row r="5737" spans="1:6" ht="51" x14ac:dyDescent="0.25">
      <c r="A5737" s="2" t="s">
        <v>2319</v>
      </c>
      <c r="B5737" s="2" t="s">
        <v>2717</v>
      </c>
      <c r="C5737" s="3">
        <v>9</v>
      </c>
      <c r="D5737" s="2">
        <v>2009</v>
      </c>
      <c r="E5737" s="1">
        <v>925622</v>
      </c>
      <c r="F5737">
        <f t="shared" si="89"/>
        <v>785</v>
      </c>
    </row>
    <row r="5738" spans="1:6" ht="76.5" x14ac:dyDescent="0.25">
      <c r="A5738" s="2" t="s">
        <v>2382</v>
      </c>
      <c r="B5738" s="2" t="s">
        <v>2383</v>
      </c>
      <c r="C5738" s="3">
        <v>9</v>
      </c>
      <c r="D5738" s="2">
        <v>2009</v>
      </c>
      <c r="E5738" s="1">
        <v>926292</v>
      </c>
      <c r="F5738">
        <f t="shared" si="89"/>
        <v>786</v>
      </c>
    </row>
    <row r="5739" spans="1:6" ht="51" x14ac:dyDescent="0.25">
      <c r="A5739" s="2" t="s">
        <v>2317</v>
      </c>
      <c r="B5739" s="2" t="s">
        <v>2318</v>
      </c>
      <c r="C5739" s="3">
        <v>9</v>
      </c>
      <c r="D5739" s="2">
        <v>2009</v>
      </c>
      <c r="E5739" s="1">
        <v>926743</v>
      </c>
      <c r="F5739">
        <f t="shared" si="89"/>
        <v>787</v>
      </c>
    </row>
    <row r="5740" spans="1:6" ht="76.5" x14ac:dyDescent="0.25">
      <c r="A5740" s="2" t="s">
        <v>2219</v>
      </c>
      <c r="B5740" s="2" t="s">
        <v>2220</v>
      </c>
      <c r="C5740" s="3">
        <v>9</v>
      </c>
      <c r="D5740" s="2">
        <v>2009</v>
      </c>
      <c r="E5740" s="1">
        <v>931735</v>
      </c>
      <c r="F5740">
        <f t="shared" si="89"/>
        <v>788</v>
      </c>
    </row>
    <row r="5741" spans="1:6" ht="63.75" x14ac:dyDescent="0.25">
      <c r="A5741" s="2" t="s">
        <v>2596</v>
      </c>
      <c r="B5741" s="2" t="s">
        <v>2597</v>
      </c>
      <c r="C5741" s="3">
        <v>9</v>
      </c>
      <c r="D5741" s="2">
        <v>2009</v>
      </c>
      <c r="E5741" s="1">
        <v>932445</v>
      </c>
      <c r="F5741">
        <f t="shared" si="89"/>
        <v>789</v>
      </c>
    </row>
    <row r="5742" spans="1:6" ht="51" x14ac:dyDescent="0.25">
      <c r="A5742" s="2" t="s">
        <v>2619</v>
      </c>
      <c r="B5742" s="2" t="s">
        <v>2620</v>
      </c>
      <c r="C5742" s="3">
        <v>9</v>
      </c>
      <c r="D5742" s="2">
        <v>2009</v>
      </c>
      <c r="E5742" s="1">
        <v>937227</v>
      </c>
      <c r="F5742">
        <f t="shared" si="89"/>
        <v>790</v>
      </c>
    </row>
    <row r="5743" spans="1:6" ht="51" x14ac:dyDescent="0.25">
      <c r="A5743" s="2" t="s">
        <v>2850</v>
      </c>
      <c r="B5743" s="2" t="s">
        <v>2851</v>
      </c>
      <c r="C5743" s="3">
        <v>9</v>
      </c>
      <c r="D5743" s="2">
        <v>2009</v>
      </c>
      <c r="E5743" s="1">
        <v>939427</v>
      </c>
      <c r="F5743">
        <f t="shared" si="89"/>
        <v>791</v>
      </c>
    </row>
    <row r="5744" spans="1:6" ht="51" x14ac:dyDescent="0.25">
      <c r="A5744" s="2" t="s">
        <v>2740</v>
      </c>
      <c r="B5744" s="2" t="s">
        <v>2741</v>
      </c>
      <c r="C5744" s="3">
        <v>9</v>
      </c>
      <c r="D5744" s="2">
        <v>2009</v>
      </c>
      <c r="E5744" s="1">
        <v>942255</v>
      </c>
      <c r="F5744">
        <f t="shared" si="89"/>
        <v>792</v>
      </c>
    </row>
    <row r="5745" spans="1:6" ht="63.75" x14ac:dyDescent="0.25">
      <c r="A5745" s="2" t="s">
        <v>1661</v>
      </c>
      <c r="B5745" s="2" t="s">
        <v>1662</v>
      </c>
      <c r="C5745" s="3">
        <v>9</v>
      </c>
      <c r="D5745" s="2">
        <v>2009</v>
      </c>
      <c r="E5745" s="1">
        <v>943321</v>
      </c>
      <c r="F5745">
        <f t="shared" si="89"/>
        <v>793</v>
      </c>
    </row>
    <row r="5746" spans="1:6" ht="38.25" x14ac:dyDescent="0.25">
      <c r="A5746" s="2" t="s">
        <v>2014</v>
      </c>
      <c r="B5746" s="2" t="s">
        <v>2015</v>
      </c>
      <c r="C5746" s="3">
        <v>9</v>
      </c>
      <c r="D5746" s="2">
        <v>2009</v>
      </c>
      <c r="E5746" s="1">
        <v>944508</v>
      </c>
      <c r="F5746">
        <f t="shared" si="89"/>
        <v>794</v>
      </c>
    </row>
    <row r="5747" spans="1:6" ht="51" x14ac:dyDescent="0.25">
      <c r="A5747" s="2" t="s">
        <v>2697</v>
      </c>
      <c r="B5747" s="2" t="s">
        <v>2698</v>
      </c>
      <c r="C5747" s="3">
        <v>9</v>
      </c>
      <c r="D5747" s="2">
        <v>2009</v>
      </c>
      <c r="E5747" s="1">
        <v>946543</v>
      </c>
      <c r="F5747">
        <f t="shared" si="89"/>
        <v>795</v>
      </c>
    </row>
    <row r="5748" spans="1:6" ht="76.5" x14ac:dyDescent="0.25">
      <c r="A5748" s="2" t="s">
        <v>1877</v>
      </c>
      <c r="B5748" s="2" t="s">
        <v>1878</v>
      </c>
      <c r="C5748" s="3">
        <v>9</v>
      </c>
      <c r="D5748" s="2">
        <v>2009</v>
      </c>
      <c r="E5748" s="1">
        <v>947810</v>
      </c>
      <c r="F5748">
        <f t="shared" si="89"/>
        <v>796</v>
      </c>
    </row>
    <row r="5749" spans="1:6" ht="63.75" x14ac:dyDescent="0.25">
      <c r="A5749" s="2" t="s">
        <v>1613</v>
      </c>
      <c r="B5749" s="2" t="s">
        <v>1614</v>
      </c>
      <c r="C5749" s="3">
        <v>9</v>
      </c>
      <c r="D5749" s="2">
        <v>2009</v>
      </c>
      <c r="E5749" s="1">
        <v>954750</v>
      </c>
      <c r="F5749">
        <f t="shared" si="89"/>
        <v>797</v>
      </c>
    </row>
    <row r="5750" spans="1:6" ht="51" x14ac:dyDescent="0.25">
      <c r="A5750" s="2" t="s">
        <v>102</v>
      </c>
      <c r="B5750" s="2" t="s">
        <v>2354</v>
      </c>
      <c r="C5750" s="3">
        <v>9</v>
      </c>
      <c r="D5750" s="2">
        <v>2009</v>
      </c>
      <c r="E5750" s="1">
        <v>955505</v>
      </c>
      <c r="F5750">
        <f t="shared" si="89"/>
        <v>798</v>
      </c>
    </row>
    <row r="5751" spans="1:6" ht="63.75" x14ac:dyDescent="0.25">
      <c r="A5751" s="2" t="s">
        <v>1816</v>
      </c>
      <c r="B5751" s="2" t="s">
        <v>1817</v>
      </c>
      <c r="C5751" s="3">
        <v>9</v>
      </c>
      <c r="D5751" s="2">
        <v>2009</v>
      </c>
      <c r="E5751" s="1">
        <v>961443</v>
      </c>
      <c r="F5751">
        <f t="shared" si="89"/>
        <v>799</v>
      </c>
    </row>
    <row r="5752" spans="1:6" ht="38.25" x14ac:dyDescent="0.25">
      <c r="A5752" s="2" t="s">
        <v>1901</v>
      </c>
      <c r="B5752" s="2" t="s">
        <v>1902</v>
      </c>
      <c r="C5752" s="3">
        <v>9</v>
      </c>
      <c r="D5752" s="2">
        <v>2009</v>
      </c>
      <c r="E5752" s="1">
        <v>966649</v>
      </c>
      <c r="F5752">
        <f t="shared" si="89"/>
        <v>800</v>
      </c>
    </row>
    <row r="5753" spans="1:6" ht="76.5" x14ac:dyDescent="0.25">
      <c r="A5753" s="2" t="s">
        <v>2876</v>
      </c>
      <c r="B5753" s="2" t="s">
        <v>2877</v>
      </c>
      <c r="C5753" s="3">
        <v>9</v>
      </c>
      <c r="D5753" s="2">
        <v>2009</v>
      </c>
      <c r="E5753" s="1">
        <v>966955</v>
      </c>
      <c r="F5753">
        <f t="shared" si="89"/>
        <v>801</v>
      </c>
    </row>
    <row r="5754" spans="1:6" ht="63.75" x14ac:dyDescent="0.25">
      <c r="A5754" s="2" t="s">
        <v>2183</v>
      </c>
      <c r="B5754" s="2" t="s">
        <v>2184</v>
      </c>
      <c r="C5754" s="3">
        <v>9</v>
      </c>
      <c r="D5754" s="2">
        <v>2009</v>
      </c>
      <c r="E5754" s="1">
        <v>976048</v>
      </c>
      <c r="F5754">
        <f t="shared" si="89"/>
        <v>802</v>
      </c>
    </row>
    <row r="5755" spans="1:6" ht="63.75" x14ac:dyDescent="0.25">
      <c r="A5755" s="2" t="s">
        <v>1228</v>
      </c>
      <c r="B5755" s="2" t="s">
        <v>1630</v>
      </c>
      <c r="C5755" s="3">
        <v>9</v>
      </c>
      <c r="D5755" s="2">
        <v>2009</v>
      </c>
      <c r="E5755" s="1">
        <v>979096</v>
      </c>
      <c r="F5755">
        <f t="shared" si="89"/>
        <v>803</v>
      </c>
    </row>
    <row r="5756" spans="1:6" ht="63.75" x14ac:dyDescent="0.25">
      <c r="A5756" s="2" t="s">
        <v>399</v>
      </c>
      <c r="B5756" s="2" t="s">
        <v>1913</v>
      </c>
      <c r="C5756" s="3">
        <v>9</v>
      </c>
      <c r="D5756" s="2">
        <v>2009</v>
      </c>
      <c r="E5756" s="1">
        <v>982501</v>
      </c>
      <c r="F5756">
        <f t="shared" si="89"/>
        <v>804</v>
      </c>
    </row>
    <row r="5757" spans="1:6" ht="51" x14ac:dyDescent="0.25">
      <c r="A5757" s="2" t="s">
        <v>2144</v>
      </c>
      <c r="B5757" s="2" t="s">
        <v>2145</v>
      </c>
      <c r="C5757" s="3">
        <v>9</v>
      </c>
      <c r="D5757" s="2">
        <v>2009</v>
      </c>
      <c r="E5757" s="1">
        <v>985712</v>
      </c>
      <c r="F5757">
        <f t="shared" si="89"/>
        <v>805</v>
      </c>
    </row>
    <row r="5758" spans="1:6" ht="63.75" x14ac:dyDescent="0.25">
      <c r="A5758" s="2" t="s">
        <v>2580</v>
      </c>
      <c r="B5758" s="2" t="s">
        <v>2581</v>
      </c>
      <c r="C5758" s="3">
        <v>9</v>
      </c>
      <c r="D5758" s="2">
        <v>2009</v>
      </c>
      <c r="E5758" s="1">
        <v>986085</v>
      </c>
      <c r="F5758">
        <f t="shared" si="89"/>
        <v>806</v>
      </c>
    </row>
    <row r="5759" spans="1:6" ht="51" x14ac:dyDescent="0.25">
      <c r="A5759" s="2" t="s">
        <v>1611</v>
      </c>
      <c r="B5759" s="2" t="s">
        <v>1612</v>
      </c>
      <c r="C5759" s="3">
        <v>9</v>
      </c>
      <c r="D5759" s="2">
        <v>2009</v>
      </c>
      <c r="E5759" s="1">
        <v>987036</v>
      </c>
      <c r="F5759">
        <f t="shared" si="89"/>
        <v>807</v>
      </c>
    </row>
    <row r="5760" spans="1:6" ht="63.75" x14ac:dyDescent="0.25">
      <c r="A5760" s="2" t="s">
        <v>1978</v>
      </c>
      <c r="B5760" s="2" t="s">
        <v>1979</v>
      </c>
      <c r="C5760" s="3">
        <v>9</v>
      </c>
      <c r="D5760" s="2">
        <v>2009</v>
      </c>
      <c r="E5760" s="1">
        <v>988053</v>
      </c>
      <c r="F5760">
        <f t="shared" si="89"/>
        <v>808</v>
      </c>
    </row>
    <row r="5761" spans="1:6" ht="51" x14ac:dyDescent="0.25">
      <c r="A5761" s="2" t="s">
        <v>2207</v>
      </c>
      <c r="B5761" s="2" t="s">
        <v>2208</v>
      </c>
      <c r="C5761" s="3">
        <v>9</v>
      </c>
      <c r="D5761" s="2">
        <v>2009</v>
      </c>
      <c r="E5761" s="1">
        <v>991121</v>
      </c>
      <c r="F5761">
        <f t="shared" si="89"/>
        <v>809</v>
      </c>
    </row>
    <row r="5762" spans="1:6" ht="102" x14ac:dyDescent="0.25">
      <c r="A5762" s="2" t="s">
        <v>2604</v>
      </c>
      <c r="B5762" s="2" t="s">
        <v>2605</v>
      </c>
      <c r="C5762" s="3">
        <v>9</v>
      </c>
      <c r="D5762" s="2">
        <v>2009</v>
      </c>
      <c r="E5762" s="1">
        <v>991680</v>
      </c>
      <c r="F5762">
        <f t="shared" si="89"/>
        <v>810</v>
      </c>
    </row>
    <row r="5763" spans="1:6" ht="51" x14ac:dyDescent="0.25">
      <c r="A5763" s="2" t="s">
        <v>33</v>
      </c>
      <c r="B5763" s="2" t="s">
        <v>2410</v>
      </c>
      <c r="C5763" s="3">
        <v>9</v>
      </c>
      <c r="D5763" s="2">
        <v>2009</v>
      </c>
      <c r="E5763" s="1">
        <v>992119</v>
      </c>
      <c r="F5763">
        <f t="shared" si="89"/>
        <v>811</v>
      </c>
    </row>
    <row r="5764" spans="1:6" ht="89.25" x14ac:dyDescent="0.25">
      <c r="A5764" s="2" t="s">
        <v>2129</v>
      </c>
      <c r="B5764" s="2" t="s">
        <v>2130</v>
      </c>
      <c r="C5764" s="3">
        <v>9</v>
      </c>
      <c r="D5764" s="2">
        <v>2009</v>
      </c>
      <c r="E5764" s="1">
        <v>992456</v>
      </c>
      <c r="F5764">
        <f t="shared" ref="F5764:F5827" si="90">F5763+1</f>
        <v>812</v>
      </c>
    </row>
    <row r="5765" spans="1:6" ht="51" x14ac:dyDescent="0.25">
      <c r="A5765" s="2" t="s">
        <v>2809</v>
      </c>
      <c r="B5765" s="2" t="s">
        <v>2810</v>
      </c>
      <c r="C5765" s="3">
        <v>9</v>
      </c>
      <c r="D5765" s="2">
        <v>2009</v>
      </c>
      <c r="E5765" s="1">
        <v>992812</v>
      </c>
      <c r="F5765">
        <f t="shared" si="90"/>
        <v>813</v>
      </c>
    </row>
    <row r="5766" spans="1:6" ht="89.25" x14ac:dyDescent="0.25">
      <c r="A5766" s="2" t="s">
        <v>1760</v>
      </c>
      <c r="B5766" s="2" t="s">
        <v>1761</v>
      </c>
      <c r="C5766" s="3">
        <v>9</v>
      </c>
      <c r="D5766" s="2">
        <v>2009</v>
      </c>
      <c r="E5766" s="1">
        <v>994063</v>
      </c>
      <c r="F5766">
        <f t="shared" si="90"/>
        <v>814</v>
      </c>
    </row>
    <row r="5767" spans="1:6" ht="63.75" x14ac:dyDescent="0.25">
      <c r="A5767" s="2" t="s">
        <v>1774</v>
      </c>
      <c r="B5767" s="2" t="s">
        <v>1775</v>
      </c>
      <c r="C5767" s="3">
        <v>9</v>
      </c>
      <c r="D5767" s="2">
        <v>2009</v>
      </c>
      <c r="E5767" s="1">
        <v>994815</v>
      </c>
      <c r="F5767">
        <f t="shared" si="90"/>
        <v>815</v>
      </c>
    </row>
    <row r="5768" spans="1:6" ht="63.75" x14ac:dyDescent="0.25">
      <c r="A5768" s="2" t="s">
        <v>1782</v>
      </c>
      <c r="B5768" s="2" t="s">
        <v>1783</v>
      </c>
      <c r="C5768" s="3">
        <v>9</v>
      </c>
      <c r="D5768" s="2">
        <v>2009</v>
      </c>
      <c r="E5768" s="1">
        <v>995198</v>
      </c>
      <c r="F5768">
        <f t="shared" si="90"/>
        <v>816</v>
      </c>
    </row>
    <row r="5769" spans="1:6" ht="25.5" x14ac:dyDescent="0.25">
      <c r="A5769" s="2" t="s">
        <v>784</v>
      </c>
      <c r="B5769" s="2" t="s">
        <v>2166</v>
      </c>
      <c r="C5769" s="3">
        <v>9</v>
      </c>
      <c r="D5769" s="2">
        <v>2009</v>
      </c>
      <c r="E5769" s="1">
        <v>995550</v>
      </c>
      <c r="F5769">
        <f t="shared" si="90"/>
        <v>817</v>
      </c>
    </row>
    <row r="5770" spans="1:6" ht="51" x14ac:dyDescent="0.25">
      <c r="A5770" s="2" t="s">
        <v>2621</v>
      </c>
      <c r="B5770" s="2" t="s">
        <v>2622</v>
      </c>
      <c r="C5770" s="3">
        <v>9</v>
      </c>
      <c r="D5770" s="2">
        <v>2009</v>
      </c>
      <c r="E5770" s="1">
        <v>995888</v>
      </c>
      <c r="F5770">
        <f t="shared" si="90"/>
        <v>818</v>
      </c>
    </row>
    <row r="5771" spans="1:6" ht="63.75" x14ac:dyDescent="0.25">
      <c r="A5771" s="2" t="s">
        <v>2979</v>
      </c>
      <c r="B5771" s="2" t="s">
        <v>2980</v>
      </c>
      <c r="C5771" s="3">
        <v>9</v>
      </c>
      <c r="D5771" s="2">
        <v>2009</v>
      </c>
      <c r="E5771" s="1">
        <v>997125</v>
      </c>
      <c r="F5771">
        <f t="shared" si="90"/>
        <v>819</v>
      </c>
    </row>
    <row r="5772" spans="1:6" ht="63.75" x14ac:dyDescent="0.25">
      <c r="A5772" s="2" t="s">
        <v>1659</v>
      </c>
      <c r="B5772" s="2" t="s">
        <v>1660</v>
      </c>
      <c r="C5772" s="3">
        <v>9</v>
      </c>
      <c r="D5772" s="2">
        <v>2009</v>
      </c>
      <c r="E5772" s="1">
        <v>997460</v>
      </c>
      <c r="F5772">
        <f t="shared" si="90"/>
        <v>820</v>
      </c>
    </row>
    <row r="5773" spans="1:6" ht="63.75" x14ac:dyDescent="0.25">
      <c r="A5773" s="2" t="s">
        <v>2285</v>
      </c>
      <c r="B5773" s="2" t="s">
        <v>2286</v>
      </c>
      <c r="C5773" s="3">
        <v>9</v>
      </c>
      <c r="D5773" s="2">
        <v>2009</v>
      </c>
      <c r="E5773" s="1">
        <v>998367</v>
      </c>
      <c r="F5773">
        <f t="shared" si="90"/>
        <v>821</v>
      </c>
    </row>
    <row r="5774" spans="1:6" ht="63.75" x14ac:dyDescent="0.25">
      <c r="A5774" s="2" t="s">
        <v>1641</v>
      </c>
      <c r="B5774" s="2" t="s">
        <v>1642</v>
      </c>
      <c r="C5774" s="3">
        <v>9</v>
      </c>
      <c r="D5774" s="2">
        <v>2009</v>
      </c>
      <c r="E5774" s="1">
        <v>998760</v>
      </c>
      <c r="F5774">
        <f t="shared" si="90"/>
        <v>822</v>
      </c>
    </row>
    <row r="5775" spans="1:6" ht="51" x14ac:dyDescent="0.25">
      <c r="A5775" s="2" t="s">
        <v>3045</v>
      </c>
      <c r="B5775" s="2" t="s">
        <v>3046</v>
      </c>
      <c r="C5775" s="3">
        <v>9</v>
      </c>
      <c r="D5775" s="2">
        <v>2009</v>
      </c>
      <c r="E5775" s="1">
        <v>999291</v>
      </c>
      <c r="F5775">
        <f t="shared" si="90"/>
        <v>823</v>
      </c>
    </row>
    <row r="5776" spans="1:6" ht="51" x14ac:dyDescent="0.25">
      <c r="A5776" s="2" t="s">
        <v>2136</v>
      </c>
      <c r="B5776" s="2" t="s">
        <v>2137</v>
      </c>
      <c r="C5776" s="3">
        <v>9</v>
      </c>
      <c r="D5776" s="2">
        <v>2009</v>
      </c>
      <c r="E5776" s="1">
        <v>999934</v>
      </c>
      <c r="F5776">
        <f t="shared" si="90"/>
        <v>824</v>
      </c>
    </row>
    <row r="5777" spans="1:6" ht="63.75" x14ac:dyDescent="0.25">
      <c r="A5777" s="2" t="s">
        <v>565</v>
      </c>
      <c r="B5777" s="2" t="s">
        <v>566</v>
      </c>
      <c r="C5777" s="3">
        <v>9</v>
      </c>
      <c r="D5777" s="2">
        <v>2010</v>
      </c>
      <c r="E5777" s="1">
        <v>565</v>
      </c>
      <c r="F5777">
        <v>1</v>
      </c>
    </row>
    <row r="5778" spans="1:6" ht="63.75" x14ac:dyDescent="0.25">
      <c r="A5778" s="2" t="s">
        <v>838</v>
      </c>
      <c r="B5778" s="2" t="s">
        <v>839</v>
      </c>
      <c r="C5778" s="3">
        <v>9</v>
      </c>
      <c r="D5778" s="2">
        <v>2010</v>
      </c>
      <c r="E5778" s="1">
        <v>1021</v>
      </c>
      <c r="F5778">
        <f t="shared" si="90"/>
        <v>2</v>
      </c>
    </row>
    <row r="5779" spans="1:6" ht="51" x14ac:dyDescent="0.25">
      <c r="A5779" s="2" t="s">
        <v>850</v>
      </c>
      <c r="B5779" s="2" t="s">
        <v>851</v>
      </c>
      <c r="C5779" s="3">
        <v>9</v>
      </c>
      <c r="D5779" s="2">
        <v>2010</v>
      </c>
      <c r="E5779" s="1">
        <v>1375</v>
      </c>
      <c r="F5779">
        <f t="shared" si="90"/>
        <v>3</v>
      </c>
    </row>
    <row r="5780" spans="1:6" ht="51" x14ac:dyDescent="0.25">
      <c r="A5780" s="2" t="s">
        <v>1385</v>
      </c>
      <c r="B5780" s="2" t="s">
        <v>1386</v>
      </c>
      <c r="C5780" s="3">
        <v>9</v>
      </c>
      <c r="D5780" s="2">
        <v>2010</v>
      </c>
      <c r="E5780" s="1">
        <v>5477</v>
      </c>
      <c r="F5780">
        <f t="shared" si="90"/>
        <v>4</v>
      </c>
    </row>
    <row r="5781" spans="1:6" ht="76.5" x14ac:dyDescent="0.25">
      <c r="A5781" s="2" t="s">
        <v>470</v>
      </c>
      <c r="B5781" s="2" t="s">
        <v>472</v>
      </c>
      <c r="C5781" s="3">
        <v>9</v>
      </c>
      <c r="D5781" s="2">
        <v>2010</v>
      </c>
      <c r="E5781" s="1">
        <v>5628</v>
      </c>
      <c r="F5781">
        <f t="shared" si="90"/>
        <v>5</v>
      </c>
    </row>
    <row r="5782" spans="1:6" ht="51" x14ac:dyDescent="0.25">
      <c r="A5782" s="2" t="s">
        <v>1075</v>
      </c>
      <c r="B5782" s="2" t="s">
        <v>1076</v>
      </c>
      <c r="C5782" s="3">
        <v>9</v>
      </c>
      <c r="D5782" s="2">
        <v>2010</v>
      </c>
      <c r="E5782" s="1">
        <v>6363</v>
      </c>
      <c r="F5782">
        <f t="shared" si="90"/>
        <v>6</v>
      </c>
    </row>
    <row r="5783" spans="1:6" ht="102" x14ac:dyDescent="0.25">
      <c r="A5783" s="2" t="s">
        <v>881</v>
      </c>
      <c r="B5783" s="2" t="s">
        <v>921</v>
      </c>
      <c r="C5783" s="3">
        <v>9</v>
      </c>
      <c r="D5783" s="2">
        <v>2010</v>
      </c>
      <c r="E5783" s="1">
        <v>7274</v>
      </c>
      <c r="F5783">
        <f t="shared" si="90"/>
        <v>7</v>
      </c>
    </row>
    <row r="5784" spans="1:6" ht="51" x14ac:dyDescent="0.25">
      <c r="A5784" s="2" t="s">
        <v>501</v>
      </c>
      <c r="B5784" s="2" t="s">
        <v>511</v>
      </c>
      <c r="C5784" s="3">
        <v>9</v>
      </c>
      <c r="D5784" s="2">
        <v>2010</v>
      </c>
      <c r="E5784" s="1">
        <v>8948</v>
      </c>
      <c r="F5784">
        <f t="shared" si="90"/>
        <v>8</v>
      </c>
    </row>
    <row r="5785" spans="1:6" ht="38.25" x14ac:dyDescent="0.25">
      <c r="A5785" s="2" t="s">
        <v>1431</v>
      </c>
      <c r="B5785" s="2" t="s">
        <v>1432</v>
      </c>
      <c r="C5785" s="3">
        <v>9</v>
      </c>
      <c r="D5785" s="2">
        <v>2010</v>
      </c>
      <c r="E5785" s="1">
        <v>9254</v>
      </c>
      <c r="F5785">
        <f t="shared" si="90"/>
        <v>9</v>
      </c>
    </row>
    <row r="5786" spans="1:6" ht="51" x14ac:dyDescent="0.25">
      <c r="A5786" s="2" t="s">
        <v>1521</v>
      </c>
      <c r="B5786" s="2" t="s">
        <v>1522</v>
      </c>
      <c r="C5786" s="3">
        <v>9</v>
      </c>
      <c r="D5786" s="2">
        <v>2010</v>
      </c>
      <c r="E5786" s="1">
        <v>9271</v>
      </c>
      <c r="F5786">
        <f t="shared" si="90"/>
        <v>10</v>
      </c>
    </row>
    <row r="5787" spans="1:6" ht="63.75" x14ac:dyDescent="0.25">
      <c r="A5787" s="2" t="s">
        <v>1312</v>
      </c>
      <c r="B5787" s="2" t="s">
        <v>1313</v>
      </c>
      <c r="C5787" s="3">
        <v>9</v>
      </c>
      <c r="D5787" s="2">
        <v>2010</v>
      </c>
      <c r="E5787" s="1">
        <v>9728</v>
      </c>
      <c r="F5787">
        <f t="shared" si="90"/>
        <v>11</v>
      </c>
    </row>
    <row r="5788" spans="1:6" ht="51" x14ac:dyDescent="0.25">
      <c r="A5788" s="2" t="s">
        <v>514</v>
      </c>
      <c r="B5788" s="2" t="s">
        <v>515</v>
      </c>
      <c r="C5788" s="3">
        <v>9</v>
      </c>
      <c r="D5788" s="2">
        <v>2010</v>
      </c>
      <c r="E5788" s="1">
        <v>11649</v>
      </c>
      <c r="F5788">
        <f t="shared" si="90"/>
        <v>12</v>
      </c>
    </row>
    <row r="5789" spans="1:6" ht="76.5" x14ac:dyDescent="0.25">
      <c r="A5789" s="2" t="s">
        <v>98</v>
      </c>
      <c r="B5789" s="2" t="s">
        <v>99</v>
      </c>
      <c r="C5789" s="3">
        <v>9</v>
      </c>
      <c r="D5789" s="2">
        <v>2010</v>
      </c>
      <c r="E5789" s="1">
        <v>13471</v>
      </c>
      <c r="F5789">
        <f t="shared" si="90"/>
        <v>13</v>
      </c>
    </row>
    <row r="5790" spans="1:6" ht="51" x14ac:dyDescent="0.25">
      <c r="A5790" s="2" t="s">
        <v>1043</v>
      </c>
      <c r="B5790" s="2" t="s">
        <v>1044</v>
      </c>
      <c r="C5790" s="3">
        <v>9</v>
      </c>
      <c r="D5790" s="2">
        <v>2010</v>
      </c>
      <c r="E5790" s="1">
        <v>13938</v>
      </c>
      <c r="F5790">
        <f t="shared" si="90"/>
        <v>14</v>
      </c>
    </row>
    <row r="5791" spans="1:6" ht="51" x14ac:dyDescent="0.25">
      <c r="A5791" s="2" t="s">
        <v>350</v>
      </c>
      <c r="B5791" s="2" t="s">
        <v>351</v>
      </c>
      <c r="C5791" s="3">
        <v>9</v>
      </c>
      <c r="D5791" s="2">
        <v>2010</v>
      </c>
      <c r="E5791" s="1">
        <v>19025</v>
      </c>
      <c r="F5791">
        <f t="shared" si="90"/>
        <v>15</v>
      </c>
    </row>
    <row r="5792" spans="1:6" ht="63.75" x14ac:dyDescent="0.25">
      <c r="A5792" s="2" t="s">
        <v>433</v>
      </c>
      <c r="B5792" s="2" t="s">
        <v>434</v>
      </c>
      <c r="C5792" s="3">
        <v>9</v>
      </c>
      <c r="D5792" s="2">
        <v>2010</v>
      </c>
      <c r="E5792" s="1">
        <v>19944</v>
      </c>
      <c r="F5792">
        <f t="shared" si="90"/>
        <v>16</v>
      </c>
    </row>
    <row r="5793" spans="1:6" ht="63.75" x14ac:dyDescent="0.25">
      <c r="A5793" s="2" t="s">
        <v>701</v>
      </c>
      <c r="B5793" s="2" t="s">
        <v>702</v>
      </c>
      <c r="C5793" s="3">
        <v>9</v>
      </c>
      <c r="D5793" s="2">
        <v>2010</v>
      </c>
      <c r="E5793" s="1">
        <v>20761</v>
      </c>
      <c r="F5793">
        <f t="shared" si="90"/>
        <v>17</v>
      </c>
    </row>
    <row r="5794" spans="1:6" ht="51" x14ac:dyDescent="0.25">
      <c r="A5794" s="2" t="s">
        <v>1194</v>
      </c>
      <c r="B5794" s="2" t="s">
        <v>1195</v>
      </c>
      <c r="C5794" s="3">
        <v>9</v>
      </c>
      <c r="D5794" s="2">
        <v>2010</v>
      </c>
      <c r="E5794" s="1">
        <v>22052</v>
      </c>
      <c r="F5794">
        <f t="shared" si="90"/>
        <v>18</v>
      </c>
    </row>
    <row r="5795" spans="1:6" ht="51" x14ac:dyDescent="0.25">
      <c r="A5795" s="2" t="s">
        <v>301</v>
      </c>
      <c r="B5795" s="2" t="s">
        <v>302</v>
      </c>
      <c r="C5795" s="3">
        <v>9</v>
      </c>
      <c r="D5795" s="2">
        <v>2010</v>
      </c>
      <c r="E5795" s="1">
        <v>22590</v>
      </c>
      <c r="F5795">
        <f t="shared" si="90"/>
        <v>19</v>
      </c>
    </row>
    <row r="5796" spans="1:6" ht="76.5" x14ac:dyDescent="0.25">
      <c r="A5796" s="2" t="s">
        <v>169</v>
      </c>
      <c r="B5796" s="2" t="s">
        <v>170</v>
      </c>
      <c r="C5796" s="3">
        <v>9</v>
      </c>
      <c r="D5796" s="2">
        <v>2010</v>
      </c>
      <c r="E5796" s="1">
        <v>22947</v>
      </c>
      <c r="F5796">
        <f t="shared" si="90"/>
        <v>20</v>
      </c>
    </row>
    <row r="5797" spans="1:6" ht="63.75" x14ac:dyDescent="0.25">
      <c r="A5797" s="2" t="s">
        <v>175</v>
      </c>
      <c r="B5797" s="2" t="s">
        <v>176</v>
      </c>
      <c r="C5797" s="3">
        <v>9</v>
      </c>
      <c r="D5797" s="2">
        <v>2010</v>
      </c>
      <c r="E5797" s="1">
        <v>29466</v>
      </c>
      <c r="F5797">
        <f t="shared" si="90"/>
        <v>21</v>
      </c>
    </row>
    <row r="5798" spans="1:6" ht="51" x14ac:dyDescent="0.25">
      <c r="A5798" s="2" t="s">
        <v>1142</v>
      </c>
      <c r="B5798" s="2" t="s">
        <v>1143</v>
      </c>
      <c r="C5798" s="3">
        <v>9</v>
      </c>
      <c r="D5798" s="2">
        <v>2010</v>
      </c>
      <c r="E5798" s="1">
        <v>30163</v>
      </c>
      <c r="F5798">
        <f t="shared" si="90"/>
        <v>22</v>
      </c>
    </row>
    <row r="5799" spans="1:6" ht="63.75" x14ac:dyDescent="0.25">
      <c r="A5799" s="2" t="s">
        <v>92</v>
      </c>
      <c r="B5799" s="2" t="s">
        <v>93</v>
      </c>
      <c r="C5799" s="3">
        <v>9</v>
      </c>
      <c r="D5799" s="2">
        <v>2010</v>
      </c>
      <c r="E5799" s="1">
        <v>30899</v>
      </c>
      <c r="F5799">
        <f t="shared" si="90"/>
        <v>23</v>
      </c>
    </row>
    <row r="5800" spans="1:6" ht="89.25" x14ac:dyDescent="0.25">
      <c r="A5800" s="2" t="s">
        <v>911</v>
      </c>
      <c r="B5800" s="2" t="s">
        <v>912</v>
      </c>
      <c r="C5800" s="3">
        <v>9</v>
      </c>
      <c r="D5800" s="2">
        <v>2010</v>
      </c>
      <c r="E5800" s="1">
        <v>31192</v>
      </c>
      <c r="F5800">
        <f t="shared" si="90"/>
        <v>24</v>
      </c>
    </row>
    <row r="5801" spans="1:6" ht="63.75" x14ac:dyDescent="0.25">
      <c r="A5801" s="2" t="s">
        <v>283</v>
      </c>
      <c r="B5801" s="2" t="s">
        <v>284</v>
      </c>
      <c r="C5801" s="3">
        <v>9</v>
      </c>
      <c r="D5801" s="2">
        <v>2010</v>
      </c>
      <c r="E5801" s="1">
        <v>32586</v>
      </c>
      <c r="F5801">
        <f t="shared" si="90"/>
        <v>25</v>
      </c>
    </row>
    <row r="5802" spans="1:6" ht="51" x14ac:dyDescent="0.25">
      <c r="A5802" s="2" t="s">
        <v>754</v>
      </c>
      <c r="B5802" s="2" t="s">
        <v>1307</v>
      </c>
      <c r="C5802" s="3">
        <v>9</v>
      </c>
      <c r="D5802" s="2">
        <v>2010</v>
      </c>
      <c r="E5802" s="1">
        <v>34663</v>
      </c>
      <c r="F5802">
        <f t="shared" si="90"/>
        <v>26</v>
      </c>
    </row>
    <row r="5803" spans="1:6" ht="63.75" x14ac:dyDescent="0.25">
      <c r="A5803" s="2" t="s">
        <v>951</v>
      </c>
      <c r="B5803" s="2" t="s">
        <v>952</v>
      </c>
      <c r="C5803" s="3">
        <v>9</v>
      </c>
      <c r="D5803" s="2">
        <v>2010</v>
      </c>
      <c r="E5803" s="1">
        <v>34884</v>
      </c>
      <c r="F5803">
        <f t="shared" si="90"/>
        <v>27</v>
      </c>
    </row>
    <row r="5804" spans="1:6" ht="51" x14ac:dyDescent="0.25">
      <c r="A5804" s="2" t="s">
        <v>132</v>
      </c>
      <c r="B5804" s="2" t="s">
        <v>133</v>
      </c>
      <c r="C5804" s="3">
        <v>9</v>
      </c>
      <c r="D5804" s="2">
        <v>2010</v>
      </c>
      <c r="E5804" s="1">
        <v>35976</v>
      </c>
      <c r="F5804">
        <f t="shared" si="90"/>
        <v>28</v>
      </c>
    </row>
    <row r="5805" spans="1:6" ht="63.75" x14ac:dyDescent="0.25">
      <c r="A5805" s="2" t="s">
        <v>817</v>
      </c>
      <c r="B5805" s="2" t="s">
        <v>818</v>
      </c>
      <c r="C5805" s="3">
        <v>9</v>
      </c>
      <c r="D5805" s="2">
        <v>2010</v>
      </c>
      <c r="E5805" s="1">
        <v>36425</v>
      </c>
      <c r="F5805">
        <f t="shared" si="90"/>
        <v>29</v>
      </c>
    </row>
    <row r="5806" spans="1:6" ht="38.25" x14ac:dyDescent="0.25">
      <c r="A5806" s="2" t="s">
        <v>1094</v>
      </c>
      <c r="B5806" s="2" t="s">
        <v>1126</v>
      </c>
      <c r="C5806" s="3">
        <v>9</v>
      </c>
      <c r="D5806" s="2">
        <v>2010</v>
      </c>
      <c r="E5806" s="1">
        <v>39352</v>
      </c>
      <c r="F5806">
        <f t="shared" si="90"/>
        <v>30</v>
      </c>
    </row>
    <row r="5807" spans="1:6" ht="63.75" x14ac:dyDescent="0.25">
      <c r="A5807" s="2" t="s">
        <v>1053</v>
      </c>
      <c r="B5807" s="2" t="s">
        <v>1371</v>
      </c>
      <c r="C5807" s="3">
        <v>9</v>
      </c>
      <c r="D5807" s="2">
        <v>2010</v>
      </c>
      <c r="E5807" s="1">
        <v>39413</v>
      </c>
      <c r="F5807">
        <f t="shared" si="90"/>
        <v>31</v>
      </c>
    </row>
    <row r="5808" spans="1:6" ht="76.5" x14ac:dyDescent="0.25">
      <c r="A5808" s="2" t="s">
        <v>385</v>
      </c>
      <c r="B5808" s="2" t="s">
        <v>386</v>
      </c>
      <c r="C5808" s="3">
        <v>9</v>
      </c>
      <c r="D5808" s="2">
        <v>2010</v>
      </c>
      <c r="E5808" s="1">
        <v>41475</v>
      </c>
      <c r="F5808">
        <f t="shared" si="90"/>
        <v>32</v>
      </c>
    </row>
    <row r="5809" spans="1:6" ht="63.75" x14ac:dyDescent="0.25">
      <c r="A5809" s="2" t="s">
        <v>443</v>
      </c>
      <c r="B5809" s="2" t="s">
        <v>445</v>
      </c>
      <c r="C5809" s="3">
        <v>9</v>
      </c>
      <c r="D5809" s="2">
        <v>2010</v>
      </c>
      <c r="E5809" s="1">
        <v>41488</v>
      </c>
      <c r="F5809">
        <f t="shared" si="90"/>
        <v>33</v>
      </c>
    </row>
    <row r="5810" spans="1:6" ht="76.5" x14ac:dyDescent="0.25">
      <c r="A5810" s="2" t="s">
        <v>834</v>
      </c>
      <c r="B5810" s="2" t="s">
        <v>835</v>
      </c>
      <c r="C5810" s="3">
        <v>9</v>
      </c>
      <c r="D5810" s="2">
        <v>2010</v>
      </c>
      <c r="E5810" s="1">
        <v>43079</v>
      </c>
      <c r="F5810">
        <f t="shared" si="90"/>
        <v>34</v>
      </c>
    </row>
    <row r="5811" spans="1:6" ht="38.25" x14ac:dyDescent="0.25">
      <c r="A5811" s="2" t="s">
        <v>102</v>
      </c>
      <c r="B5811" s="2" t="s">
        <v>1303</v>
      </c>
      <c r="C5811" s="3">
        <v>9</v>
      </c>
      <c r="D5811" s="2">
        <v>2010</v>
      </c>
      <c r="E5811" s="1">
        <v>44340</v>
      </c>
      <c r="F5811">
        <f t="shared" si="90"/>
        <v>35</v>
      </c>
    </row>
    <row r="5812" spans="1:6" ht="63.75" x14ac:dyDescent="0.25">
      <c r="A5812" s="2" t="s">
        <v>167</v>
      </c>
      <c r="B5812" s="2" t="s">
        <v>168</v>
      </c>
      <c r="C5812" s="3">
        <v>9</v>
      </c>
      <c r="D5812" s="2">
        <v>2010</v>
      </c>
      <c r="E5812" s="1">
        <v>45178</v>
      </c>
      <c r="F5812">
        <f t="shared" si="90"/>
        <v>36</v>
      </c>
    </row>
    <row r="5813" spans="1:6" ht="51" x14ac:dyDescent="0.25">
      <c r="A5813" s="2" t="s">
        <v>1341</v>
      </c>
      <c r="B5813" s="2" t="s">
        <v>1342</v>
      </c>
      <c r="C5813" s="3">
        <v>9</v>
      </c>
      <c r="D5813" s="2">
        <v>2010</v>
      </c>
      <c r="E5813" s="1">
        <v>45787</v>
      </c>
      <c r="F5813">
        <f t="shared" si="90"/>
        <v>37</v>
      </c>
    </row>
    <row r="5814" spans="1:6" ht="51" x14ac:dyDescent="0.25">
      <c r="A5814" s="2" t="s">
        <v>808</v>
      </c>
      <c r="B5814" s="2" t="s">
        <v>809</v>
      </c>
      <c r="C5814" s="3">
        <v>9</v>
      </c>
      <c r="D5814" s="2">
        <v>2010</v>
      </c>
      <c r="E5814" s="1">
        <v>47203</v>
      </c>
      <c r="F5814">
        <f t="shared" si="90"/>
        <v>38</v>
      </c>
    </row>
    <row r="5815" spans="1:6" ht="63.75" x14ac:dyDescent="0.25">
      <c r="A5815" s="2" t="s">
        <v>970</v>
      </c>
      <c r="B5815" s="2" t="s">
        <v>971</v>
      </c>
      <c r="C5815" s="3">
        <v>9</v>
      </c>
      <c r="D5815" s="2">
        <v>2010</v>
      </c>
      <c r="E5815" s="1">
        <v>47267</v>
      </c>
      <c r="F5815">
        <f t="shared" si="90"/>
        <v>39</v>
      </c>
    </row>
    <row r="5816" spans="1:6" ht="63.75" x14ac:dyDescent="0.25">
      <c r="A5816" s="2" t="s">
        <v>418</v>
      </c>
      <c r="B5816" s="2" t="s">
        <v>419</v>
      </c>
      <c r="C5816" s="3">
        <v>9</v>
      </c>
      <c r="D5816" s="2">
        <v>2010</v>
      </c>
      <c r="E5816" s="1">
        <v>48686</v>
      </c>
      <c r="F5816">
        <f t="shared" si="90"/>
        <v>40</v>
      </c>
    </row>
    <row r="5817" spans="1:6" ht="63.75" x14ac:dyDescent="0.25">
      <c r="A5817" s="2" t="s">
        <v>1326</v>
      </c>
      <c r="B5817" s="2" t="s">
        <v>1327</v>
      </c>
      <c r="C5817" s="3">
        <v>9</v>
      </c>
      <c r="D5817" s="2">
        <v>2010</v>
      </c>
      <c r="E5817" s="1">
        <v>49718</v>
      </c>
      <c r="F5817">
        <f t="shared" si="90"/>
        <v>41</v>
      </c>
    </row>
    <row r="5818" spans="1:6" ht="63.75" x14ac:dyDescent="0.25">
      <c r="A5818" s="2" t="s">
        <v>569</v>
      </c>
      <c r="B5818" s="2" t="s">
        <v>570</v>
      </c>
      <c r="C5818" s="3">
        <v>9</v>
      </c>
      <c r="D5818" s="2">
        <v>2010</v>
      </c>
      <c r="E5818" s="1">
        <v>50706</v>
      </c>
      <c r="F5818">
        <f t="shared" si="90"/>
        <v>42</v>
      </c>
    </row>
    <row r="5819" spans="1:6" ht="51" x14ac:dyDescent="0.25">
      <c r="A5819" s="2" t="s">
        <v>1317</v>
      </c>
      <c r="B5819" s="2" t="s">
        <v>1318</v>
      </c>
      <c r="C5819" s="3">
        <v>9</v>
      </c>
      <c r="D5819" s="2">
        <v>2010</v>
      </c>
      <c r="E5819" s="1">
        <v>51472</v>
      </c>
      <c r="F5819">
        <f t="shared" si="90"/>
        <v>43</v>
      </c>
    </row>
    <row r="5820" spans="1:6" ht="51" x14ac:dyDescent="0.25">
      <c r="A5820" s="2" t="s">
        <v>889</v>
      </c>
      <c r="B5820" s="2" t="s">
        <v>890</v>
      </c>
      <c r="C5820" s="3">
        <v>9</v>
      </c>
      <c r="D5820" s="2">
        <v>2010</v>
      </c>
      <c r="E5820" s="1">
        <v>52574</v>
      </c>
      <c r="F5820">
        <f t="shared" si="90"/>
        <v>44</v>
      </c>
    </row>
    <row r="5821" spans="1:6" ht="51" x14ac:dyDescent="0.25">
      <c r="A5821" s="2" t="s">
        <v>676</v>
      </c>
      <c r="B5821" s="2" t="s">
        <v>677</v>
      </c>
      <c r="C5821" s="3">
        <v>9</v>
      </c>
      <c r="D5821" s="2">
        <v>2010</v>
      </c>
      <c r="E5821" s="1">
        <v>52665</v>
      </c>
      <c r="F5821">
        <f t="shared" si="90"/>
        <v>45</v>
      </c>
    </row>
    <row r="5822" spans="1:6" ht="63.75" x14ac:dyDescent="0.25">
      <c r="A5822" s="2" t="s">
        <v>590</v>
      </c>
      <c r="B5822" s="2" t="s">
        <v>591</v>
      </c>
      <c r="C5822" s="3">
        <v>9</v>
      </c>
      <c r="D5822" s="2">
        <v>2010</v>
      </c>
      <c r="E5822" s="1">
        <v>53048</v>
      </c>
      <c r="F5822">
        <f t="shared" si="90"/>
        <v>46</v>
      </c>
    </row>
    <row r="5823" spans="1:6" ht="51" x14ac:dyDescent="0.25">
      <c r="A5823" s="2" t="s">
        <v>1573</v>
      </c>
      <c r="B5823" s="2" t="s">
        <v>1574</v>
      </c>
      <c r="C5823" s="3">
        <v>9</v>
      </c>
      <c r="D5823" s="2">
        <v>2010</v>
      </c>
      <c r="E5823" s="1">
        <v>53347</v>
      </c>
      <c r="F5823">
        <f t="shared" si="90"/>
        <v>47</v>
      </c>
    </row>
    <row r="5824" spans="1:6" ht="63.75" x14ac:dyDescent="0.25">
      <c r="A5824" s="2" t="s">
        <v>287</v>
      </c>
      <c r="B5824" s="2" t="s">
        <v>288</v>
      </c>
      <c r="C5824" s="3">
        <v>9</v>
      </c>
      <c r="D5824" s="2">
        <v>2010</v>
      </c>
      <c r="E5824" s="1">
        <v>53657</v>
      </c>
      <c r="F5824">
        <f t="shared" si="90"/>
        <v>48</v>
      </c>
    </row>
    <row r="5825" spans="1:6" ht="63.75" x14ac:dyDescent="0.25">
      <c r="A5825" s="2" t="s">
        <v>1230</v>
      </c>
      <c r="B5825" s="2" t="s">
        <v>1231</v>
      </c>
      <c r="C5825" s="3">
        <v>9</v>
      </c>
      <c r="D5825" s="2">
        <v>2010</v>
      </c>
      <c r="E5825" s="1">
        <v>53782</v>
      </c>
      <c r="F5825">
        <f t="shared" si="90"/>
        <v>49</v>
      </c>
    </row>
    <row r="5826" spans="1:6" ht="63.75" x14ac:dyDescent="0.25">
      <c r="A5826" s="2" t="s">
        <v>1476</v>
      </c>
      <c r="B5826" s="2" t="s">
        <v>1477</v>
      </c>
      <c r="C5826" s="3">
        <v>9</v>
      </c>
      <c r="D5826" s="2">
        <v>2010</v>
      </c>
      <c r="E5826" s="1">
        <v>54170</v>
      </c>
      <c r="F5826">
        <f t="shared" si="90"/>
        <v>50</v>
      </c>
    </row>
    <row r="5827" spans="1:6" ht="51" x14ac:dyDescent="0.25">
      <c r="A5827" s="2" t="s">
        <v>766</v>
      </c>
      <c r="B5827" s="2" t="s">
        <v>767</v>
      </c>
      <c r="C5827" s="3">
        <v>9</v>
      </c>
      <c r="D5827" s="2">
        <v>2010</v>
      </c>
      <c r="E5827" s="1">
        <v>58346</v>
      </c>
      <c r="F5827">
        <f t="shared" si="90"/>
        <v>51</v>
      </c>
    </row>
    <row r="5828" spans="1:6" ht="63.75" x14ac:dyDescent="0.25">
      <c r="A5828" s="2" t="s">
        <v>121</v>
      </c>
      <c r="B5828" s="2" t="s">
        <v>122</v>
      </c>
      <c r="C5828" s="3">
        <v>9</v>
      </c>
      <c r="D5828" s="2">
        <v>2010</v>
      </c>
      <c r="E5828" s="1">
        <v>58547</v>
      </c>
      <c r="F5828">
        <f t="shared" ref="F5828:F5891" si="91">F5827+1</f>
        <v>52</v>
      </c>
    </row>
    <row r="5829" spans="1:6" ht="63.75" x14ac:dyDescent="0.25">
      <c r="A5829" s="2" t="s">
        <v>134</v>
      </c>
      <c r="B5829" s="2" t="s">
        <v>135</v>
      </c>
      <c r="C5829" s="3">
        <v>9</v>
      </c>
      <c r="D5829" s="2">
        <v>2010</v>
      </c>
      <c r="E5829" s="1">
        <v>60177</v>
      </c>
      <c r="F5829">
        <f t="shared" si="91"/>
        <v>53</v>
      </c>
    </row>
    <row r="5830" spans="1:6" ht="63.75" x14ac:dyDescent="0.25">
      <c r="A5830" s="2" t="s">
        <v>183</v>
      </c>
      <c r="B5830" s="2" t="s">
        <v>184</v>
      </c>
      <c r="C5830" s="3">
        <v>9</v>
      </c>
      <c r="D5830" s="2">
        <v>2010</v>
      </c>
      <c r="E5830" s="1">
        <v>60259</v>
      </c>
      <c r="F5830">
        <f t="shared" si="91"/>
        <v>54</v>
      </c>
    </row>
    <row r="5831" spans="1:6" ht="51" x14ac:dyDescent="0.25">
      <c r="A5831" s="2" t="s">
        <v>1461</v>
      </c>
      <c r="B5831" s="2" t="s">
        <v>1462</v>
      </c>
      <c r="C5831" s="3">
        <v>9</v>
      </c>
      <c r="D5831" s="2">
        <v>2010</v>
      </c>
      <c r="E5831" s="1">
        <v>61702</v>
      </c>
      <c r="F5831">
        <f t="shared" si="91"/>
        <v>55</v>
      </c>
    </row>
    <row r="5832" spans="1:6" ht="51" x14ac:dyDescent="0.25">
      <c r="A5832" s="2" t="s">
        <v>239</v>
      </c>
      <c r="B5832" s="2" t="s">
        <v>240</v>
      </c>
      <c r="C5832" s="3">
        <v>9</v>
      </c>
      <c r="D5832" s="2">
        <v>2010</v>
      </c>
      <c r="E5832" s="1">
        <v>62885</v>
      </c>
      <c r="F5832">
        <f t="shared" si="91"/>
        <v>56</v>
      </c>
    </row>
    <row r="5833" spans="1:6" ht="76.5" x14ac:dyDescent="0.25">
      <c r="A5833" s="2" t="s">
        <v>1235</v>
      </c>
      <c r="B5833" s="2" t="s">
        <v>1236</v>
      </c>
      <c r="C5833" s="3">
        <v>9</v>
      </c>
      <c r="D5833" s="2">
        <v>2010</v>
      </c>
      <c r="E5833" s="1">
        <v>64063</v>
      </c>
      <c r="F5833">
        <f t="shared" si="91"/>
        <v>57</v>
      </c>
    </row>
    <row r="5834" spans="1:6" ht="76.5" x14ac:dyDescent="0.25">
      <c r="A5834" s="2" t="s">
        <v>1500</v>
      </c>
      <c r="B5834" s="2" t="s">
        <v>1501</v>
      </c>
      <c r="C5834" s="3">
        <v>9</v>
      </c>
      <c r="D5834" s="2">
        <v>2010</v>
      </c>
      <c r="E5834" s="1">
        <v>64236</v>
      </c>
      <c r="F5834">
        <f t="shared" si="91"/>
        <v>58</v>
      </c>
    </row>
    <row r="5835" spans="1:6" ht="76.5" x14ac:dyDescent="0.25">
      <c r="A5835" s="2" t="s">
        <v>1399</v>
      </c>
      <c r="B5835" s="2" t="s">
        <v>1400</v>
      </c>
      <c r="C5835" s="3">
        <v>9</v>
      </c>
      <c r="D5835" s="2">
        <v>2010</v>
      </c>
      <c r="E5835" s="1">
        <v>64888</v>
      </c>
      <c r="F5835">
        <f t="shared" si="91"/>
        <v>59</v>
      </c>
    </row>
    <row r="5836" spans="1:6" ht="63.75" x14ac:dyDescent="0.25">
      <c r="A5836" s="2" t="s">
        <v>403</v>
      </c>
      <c r="B5836" s="2" t="s">
        <v>404</v>
      </c>
      <c r="C5836" s="3">
        <v>9</v>
      </c>
      <c r="D5836" s="2">
        <v>2010</v>
      </c>
      <c r="E5836" s="1">
        <v>65043</v>
      </c>
      <c r="F5836">
        <f t="shared" si="91"/>
        <v>60</v>
      </c>
    </row>
    <row r="5837" spans="1:6" ht="63.75" x14ac:dyDescent="0.25">
      <c r="A5837" s="2" t="s">
        <v>584</v>
      </c>
      <c r="B5837" s="2" t="s">
        <v>585</v>
      </c>
      <c r="C5837" s="3">
        <v>9</v>
      </c>
      <c r="D5837" s="2">
        <v>2010</v>
      </c>
      <c r="E5837" s="1">
        <v>65512</v>
      </c>
      <c r="F5837">
        <f t="shared" si="91"/>
        <v>61</v>
      </c>
    </row>
    <row r="5838" spans="1:6" ht="63.75" x14ac:dyDescent="0.25">
      <c r="A5838" s="2" t="s">
        <v>268</v>
      </c>
      <c r="B5838" s="2" t="s">
        <v>269</v>
      </c>
      <c r="C5838" s="3">
        <v>9</v>
      </c>
      <c r="D5838" s="2">
        <v>2010</v>
      </c>
      <c r="E5838" s="1">
        <v>67497</v>
      </c>
      <c r="F5838">
        <f t="shared" si="91"/>
        <v>62</v>
      </c>
    </row>
    <row r="5839" spans="1:6" ht="63.75" x14ac:dyDescent="0.25">
      <c r="A5839" s="2" t="s">
        <v>149</v>
      </c>
      <c r="B5839" s="2" t="s">
        <v>150</v>
      </c>
      <c r="C5839" s="3">
        <v>9</v>
      </c>
      <c r="D5839" s="2">
        <v>2010</v>
      </c>
      <c r="E5839" s="1">
        <v>71077</v>
      </c>
      <c r="F5839">
        <f t="shared" si="91"/>
        <v>63</v>
      </c>
    </row>
    <row r="5840" spans="1:6" ht="89.25" x14ac:dyDescent="0.25">
      <c r="A5840" s="2" t="s">
        <v>1339</v>
      </c>
      <c r="B5840" s="2" t="s">
        <v>1340</v>
      </c>
      <c r="C5840" s="3">
        <v>9</v>
      </c>
      <c r="D5840" s="2">
        <v>2010</v>
      </c>
      <c r="E5840" s="1">
        <v>71633</v>
      </c>
      <c r="F5840">
        <f t="shared" si="91"/>
        <v>64</v>
      </c>
    </row>
    <row r="5841" spans="1:6" ht="63.75" x14ac:dyDescent="0.25">
      <c r="A5841" s="2" t="s">
        <v>405</v>
      </c>
      <c r="B5841" s="2" t="s">
        <v>406</v>
      </c>
      <c r="C5841" s="3">
        <v>9</v>
      </c>
      <c r="D5841" s="2">
        <v>2010</v>
      </c>
      <c r="E5841" s="1">
        <v>72435</v>
      </c>
      <c r="F5841">
        <f t="shared" si="91"/>
        <v>65</v>
      </c>
    </row>
    <row r="5842" spans="1:6" ht="38.25" x14ac:dyDescent="0.25">
      <c r="A5842" s="2" t="s">
        <v>61</v>
      </c>
      <c r="B5842" s="2" t="s">
        <v>1269</v>
      </c>
      <c r="C5842" s="3">
        <v>9</v>
      </c>
      <c r="D5842" s="2">
        <v>2010</v>
      </c>
      <c r="E5842" s="1">
        <v>73542</v>
      </c>
      <c r="F5842">
        <f t="shared" si="91"/>
        <v>66</v>
      </c>
    </row>
    <row r="5843" spans="1:6" ht="63.75" x14ac:dyDescent="0.25">
      <c r="A5843" s="2" t="s">
        <v>108</v>
      </c>
      <c r="B5843" s="2" t="s">
        <v>109</v>
      </c>
      <c r="C5843" s="3">
        <v>9</v>
      </c>
      <c r="D5843" s="2">
        <v>2010</v>
      </c>
      <c r="E5843" s="1">
        <v>74035</v>
      </c>
      <c r="F5843">
        <f t="shared" si="91"/>
        <v>67</v>
      </c>
    </row>
    <row r="5844" spans="1:6" ht="63.75" x14ac:dyDescent="0.25">
      <c r="A5844" s="2" t="s">
        <v>582</v>
      </c>
      <c r="B5844" s="2" t="s">
        <v>583</v>
      </c>
      <c r="C5844" s="3">
        <v>9</v>
      </c>
      <c r="D5844" s="2">
        <v>2010</v>
      </c>
      <c r="E5844" s="1">
        <v>75021</v>
      </c>
      <c r="F5844">
        <f t="shared" si="91"/>
        <v>68</v>
      </c>
    </row>
    <row r="5845" spans="1:6" ht="63.75" x14ac:dyDescent="0.25">
      <c r="A5845" s="2" t="s">
        <v>590</v>
      </c>
      <c r="B5845" s="2" t="s">
        <v>594</v>
      </c>
      <c r="C5845" s="3">
        <v>9</v>
      </c>
      <c r="D5845" s="2">
        <v>2010</v>
      </c>
      <c r="E5845" s="1">
        <v>76676</v>
      </c>
      <c r="F5845">
        <f t="shared" si="91"/>
        <v>69</v>
      </c>
    </row>
    <row r="5846" spans="1:6" ht="51" x14ac:dyDescent="0.25">
      <c r="A5846" s="2" t="s">
        <v>1552</v>
      </c>
      <c r="B5846" s="2" t="s">
        <v>1553</v>
      </c>
      <c r="C5846" s="3">
        <v>9</v>
      </c>
      <c r="D5846" s="2">
        <v>2010</v>
      </c>
      <c r="E5846" s="1">
        <v>79364</v>
      </c>
      <c r="F5846">
        <f t="shared" si="91"/>
        <v>70</v>
      </c>
    </row>
    <row r="5847" spans="1:6" ht="76.5" x14ac:dyDescent="0.25">
      <c r="A5847" s="2" t="s">
        <v>189</v>
      </c>
      <c r="B5847" s="2" t="s">
        <v>191</v>
      </c>
      <c r="C5847" s="3">
        <v>9</v>
      </c>
      <c r="D5847" s="2">
        <v>2010</v>
      </c>
      <c r="E5847" s="1">
        <v>84121</v>
      </c>
      <c r="F5847">
        <f t="shared" si="91"/>
        <v>71</v>
      </c>
    </row>
    <row r="5848" spans="1:6" ht="63.75" x14ac:dyDescent="0.25">
      <c r="A5848" s="2" t="s">
        <v>1276</v>
      </c>
      <c r="B5848" s="2" t="s">
        <v>1277</v>
      </c>
      <c r="C5848" s="3">
        <v>9</v>
      </c>
      <c r="D5848" s="2">
        <v>2010</v>
      </c>
      <c r="E5848" s="1">
        <v>84962</v>
      </c>
      <c r="F5848">
        <f t="shared" si="91"/>
        <v>72</v>
      </c>
    </row>
    <row r="5849" spans="1:6" ht="63.75" x14ac:dyDescent="0.25">
      <c r="A5849" s="2" t="s">
        <v>393</v>
      </c>
      <c r="B5849" s="2" t="s">
        <v>394</v>
      </c>
      <c r="C5849" s="3">
        <v>9</v>
      </c>
      <c r="D5849" s="2">
        <v>2010</v>
      </c>
      <c r="E5849" s="1">
        <v>86124</v>
      </c>
      <c r="F5849">
        <f t="shared" si="91"/>
        <v>73</v>
      </c>
    </row>
    <row r="5850" spans="1:6" ht="63.75" x14ac:dyDescent="0.25">
      <c r="A5850" s="2" t="s">
        <v>192</v>
      </c>
      <c r="B5850" s="2" t="s">
        <v>193</v>
      </c>
      <c r="C5850" s="3">
        <v>9</v>
      </c>
      <c r="D5850" s="2">
        <v>2010</v>
      </c>
      <c r="E5850" s="1">
        <v>86260</v>
      </c>
      <c r="F5850">
        <f t="shared" si="91"/>
        <v>74</v>
      </c>
    </row>
    <row r="5851" spans="1:6" ht="63.75" x14ac:dyDescent="0.25">
      <c r="A5851" s="2" t="s">
        <v>94</v>
      </c>
      <c r="B5851" s="2" t="s">
        <v>95</v>
      </c>
      <c r="C5851" s="3">
        <v>9</v>
      </c>
      <c r="D5851" s="2">
        <v>2010</v>
      </c>
      <c r="E5851" s="1">
        <v>88266</v>
      </c>
      <c r="F5851">
        <f t="shared" si="91"/>
        <v>75</v>
      </c>
    </row>
    <row r="5852" spans="1:6" ht="89.25" x14ac:dyDescent="0.25">
      <c r="A5852" s="2" t="s">
        <v>310</v>
      </c>
      <c r="B5852" s="2" t="s">
        <v>311</v>
      </c>
      <c r="C5852" s="3">
        <v>9</v>
      </c>
      <c r="D5852" s="2">
        <v>2010</v>
      </c>
      <c r="E5852" s="1">
        <v>88656</v>
      </c>
      <c r="F5852">
        <f t="shared" si="91"/>
        <v>76</v>
      </c>
    </row>
    <row r="5853" spans="1:6" ht="51" x14ac:dyDescent="0.25">
      <c r="A5853" s="2" t="s">
        <v>1496</v>
      </c>
      <c r="B5853" s="2" t="s">
        <v>1497</v>
      </c>
      <c r="C5853" s="3">
        <v>9</v>
      </c>
      <c r="D5853" s="2">
        <v>2010</v>
      </c>
      <c r="E5853" s="1">
        <v>90670</v>
      </c>
      <c r="F5853">
        <f t="shared" si="91"/>
        <v>77</v>
      </c>
    </row>
    <row r="5854" spans="1:6" ht="63.75" x14ac:dyDescent="0.25">
      <c r="A5854" s="2" t="s">
        <v>695</v>
      </c>
      <c r="B5854" s="2" t="s">
        <v>696</v>
      </c>
      <c r="C5854" s="3">
        <v>9</v>
      </c>
      <c r="D5854" s="2">
        <v>2010</v>
      </c>
      <c r="E5854" s="1">
        <v>94204</v>
      </c>
      <c r="F5854">
        <f t="shared" si="91"/>
        <v>78</v>
      </c>
    </row>
    <row r="5855" spans="1:6" ht="51" x14ac:dyDescent="0.25">
      <c r="A5855" s="2" t="s">
        <v>1367</v>
      </c>
      <c r="B5855" s="2" t="s">
        <v>1368</v>
      </c>
      <c r="C5855" s="3">
        <v>9</v>
      </c>
      <c r="D5855" s="2">
        <v>2010</v>
      </c>
      <c r="E5855" s="1">
        <v>95325</v>
      </c>
      <c r="F5855">
        <f t="shared" si="91"/>
        <v>79</v>
      </c>
    </row>
    <row r="5856" spans="1:6" ht="76.5" x14ac:dyDescent="0.25">
      <c r="A5856" s="2" t="s">
        <v>972</v>
      </c>
      <c r="B5856" s="2" t="s">
        <v>973</v>
      </c>
      <c r="C5856" s="3">
        <v>9</v>
      </c>
      <c r="D5856" s="2">
        <v>2010</v>
      </c>
      <c r="E5856" s="1">
        <v>96561</v>
      </c>
      <c r="F5856">
        <f t="shared" si="91"/>
        <v>80</v>
      </c>
    </row>
    <row r="5857" spans="1:6" ht="63.75" x14ac:dyDescent="0.25">
      <c r="A5857" s="2" t="s">
        <v>336</v>
      </c>
      <c r="B5857" s="2" t="s">
        <v>337</v>
      </c>
      <c r="C5857" s="3">
        <v>9</v>
      </c>
      <c r="D5857" s="2">
        <v>2010</v>
      </c>
      <c r="E5857" s="1">
        <v>97112</v>
      </c>
      <c r="F5857">
        <f t="shared" si="91"/>
        <v>81</v>
      </c>
    </row>
    <row r="5858" spans="1:6" ht="51" x14ac:dyDescent="0.25">
      <c r="A5858" s="2" t="s">
        <v>873</v>
      </c>
      <c r="B5858" s="2" t="s">
        <v>874</v>
      </c>
      <c r="C5858" s="3">
        <v>9</v>
      </c>
      <c r="D5858" s="2">
        <v>2010</v>
      </c>
      <c r="E5858" s="1">
        <v>97672</v>
      </c>
      <c r="F5858">
        <f t="shared" si="91"/>
        <v>82</v>
      </c>
    </row>
    <row r="5859" spans="1:6" ht="63.75" x14ac:dyDescent="0.25">
      <c r="A5859" s="2" t="s">
        <v>399</v>
      </c>
      <c r="B5859" s="2" t="s">
        <v>400</v>
      </c>
      <c r="C5859" s="3">
        <v>9</v>
      </c>
      <c r="D5859" s="2">
        <v>2010</v>
      </c>
      <c r="E5859" s="1">
        <v>99199</v>
      </c>
      <c r="F5859">
        <f t="shared" si="91"/>
        <v>83</v>
      </c>
    </row>
    <row r="5860" spans="1:6" ht="76.5" x14ac:dyDescent="0.25">
      <c r="A5860" s="2" t="s">
        <v>1280</v>
      </c>
      <c r="B5860" s="2" t="s">
        <v>1281</v>
      </c>
      <c r="C5860" s="3">
        <v>9</v>
      </c>
      <c r="D5860" s="2">
        <v>2010</v>
      </c>
      <c r="E5860" s="1">
        <v>101443</v>
      </c>
      <c r="F5860">
        <f t="shared" si="91"/>
        <v>84</v>
      </c>
    </row>
    <row r="5861" spans="1:6" ht="51" x14ac:dyDescent="0.25">
      <c r="A5861" s="2" t="s">
        <v>1567</v>
      </c>
      <c r="B5861" s="2" t="s">
        <v>1568</v>
      </c>
      <c r="C5861" s="3">
        <v>9</v>
      </c>
      <c r="D5861" s="2">
        <v>2010</v>
      </c>
      <c r="E5861" s="1">
        <v>101890</v>
      </c>
      <c r="F5861">
        <f t="shared" si="91"/>
        <v>85</v>
      </c>
    </row>
    <row r="5862" spans="1:6" ht="38.25" x14ac:dyDescent="0.25">
      <c r="A5862" s="2" t="s">
        <v>8</v>
      </c>
      <c r="B5862" s="2" t="s">
        <v>1200</v>
      </c>
      <c r="C5862" s="3">
        <v>9</v>
      </c>
      <c r="D5862" s="2">
        <v>2010</v>
      </c>
      <c r="E5862" s="1">
        <v>107726</v>
      </c>
      <c r="F5862">
        <f t="shared" si="91"/>
        <v>86</v>
      </c>
    </row>
    <row r="5863" spans="1:6" ht="51" x14ac:dyDescent="0.25">
      <c r="A5863" s="2" t="s">
        <v>788</v>
      </c>
      <c r="B5863" s="2" t="s">
        <v>1232</v>
      </c>
      <c r="C5863" s="3">
        <v>9</v>
      </c>
      <c r="D5863" s="2">
        <v>2010</v>
      </c>
      <c r="E5863" s="1">
        <v>109503</v>
      </c>
      <c r="F5863">
        <f t="shared" si="91"/>
        <v>87</v>
      </c>
    </row>
    <row r="5864" spans="1:6" ht="51" x14ac:dyDescent="0.25">
      <c r="A5864" s="2" t="s">
        <v>1162</v>
      </c>
      <c r="B5864" s="2" t="s">
        <v>1163</v>
      </c>
      <c r="C5864" s="3">
        <v>9</v>
      </c>
      <c r="D5864" s="2">
        <v>2010</v>
      </c>
      <c r="E5864" s="1">
        <v>110046</v>
      </c>
      <c r="F5864">
        <f t="shared" si="91"/>
        <v>88</v>
      </c>
    </row>
    <row r="5865" spans="1:6" ht="63.75" x14ac:dyDescent="0.25">
      <c r="A5865" s="2" t="s">
        <v>116</v>
      </c>
      <c r="B5865" s="2" t="s">
        <v>117</v>
      </c>
      <c r="C5865" s="3">
        <v>9</v>
      </c>
      <c r="D5865" s="2">
        <v>2010</v>
      </c>
      <c r="E5865" s="1">
        <v>112275</v>
      </c>
      <c r="F5865">
        <f t="shared" si="91"/>
        <v>89</v>
      </c>
    </row>
    <row r="5866" spans="1:6" ht="63.75" x14ac:dyDescent="0.25">
      <c r="A5866" s="2" t="s">
        <v>51</v>
      </c>
      <c r="B5866" s="2" t="s">
        <v>52</v>
      </c>
      <c r="C5866" s="3">
        <v>9</v>
      </c>
      <c r="D5866" s="2">
        <v>2010</v>
      </c>
      <c r="E5866" s="1">
        <v>112588</v>
      </c>
      <c r="F5866">
        <f t="shared" si="91"/>
        <v>90</v>
      </c>
    </row>
    <row r="5867" spans="1:6" ht="38.25" x14ac:dyDescent="0.25">
      <c r="A5867" s="2" t="s">
        <v>956</v>
      </c>
      <c r="B5867" s="2" t="s">
        <v>957</v>
      </c>
      <c r="C5867" s="3">
        <v>9</v>
      </c>
      <c r="D5867" s="2">
        <v>2010</v>
      </c>
      <c r="E5867" s="1">
        <v>113565</v>
      </c>
      <c r="F5867">
        <f t="shared" si="91"/>
        <v>91</v>
      </c>
    </row>
    <row r="5868" spans="1:6" ht="63.75" x14ac:dyDescent="0.25">
      <c r="A5868" s="2" t="s">
        <v>913</v>
      </c>
      <c r="B5868" s="2" t="s">
        <v>914</v>
      </c>
      <c r="C5868" s="3">
        <v>9</v>
      </c>
      <c r="D5868" s="2">
        <v>2010</v>
      </c>
      <c r="E5868" s="1">
        <v>113850</v>
      </c>
      <c r="F5868">
        <f t="shared" si="91"/>
        <v>92</v>
      </c>
    </row>
    <row r="5869" spans="1:6" ht="51" x14ac:dyDescent="0.25">
      <c r="A5869" s="2" t="s">
        <v>1061</v>
      </c>
      <c r="B5869" s="2" t="s">
        <v>1062</v>
      </c>
      <c r="C5869" s="3">
        <v>9</v>
      </c>
      <c r="D5869" s="2">
        <v>2010</v>
      </c>
      <c r="E5869" s="1">
        <v>115955</v>
      </c>
      <c r="F5869">
        <f t="shared" si="91"/>
        <v>93</v>
      </c>
    </row>
    <row r="5870" spans="1:6" ht="76.5" x14ac:dyDescent="0.25">
      <c r="A5870" s="2" t="s">
        <v>533</v>
      </c>
      <c r="B5870" s="2" t="s">
        <v>534</v>
      </c>
      <c r="C5870" s="3">
        <v>9</v>
      </c>
      <c r="D5870" s="2">
        <v>2010</v>
      </c>
      <c r="E5870" s="1">
        <v>116454</v>
      </c>
      <c r="F5870">
        <f t="shared" si="91"/>
        <v>94</v>
      </c>
    </row>
    <row r="5871" spans="1:6" ht="51" x14ac:dyDescent="0.25">
      <c r="A5871" s="2" t="s">
        <v>454</v>
      </c>
      <c r="B5871" s="2" t="s">
        <v>1435</v>
      </c>
      <c r="C5871" s="3">
        <v>9</v>
      </c>
      <c r="D5871" s="2">
        <v>2010</v>
      </c>
      <c r="E5871" s="1">
        <v>116707</v>
      </c>
      <c r="F5871">
        <f t="shared" si="91"/>
        <v>95</v>
      </c>
    </row>
    <row r="5872" spans="1:6" ht="76.5" x14ac:dyDescent="0.25">
      <c r="A5872" s="2" t="s">
        <v>316</v>
      </c>
      <c r="B5872" s="2" t="s">
        <v>317</v>
      </c>
      <c r="C5872" s="3">
        <v>9</v>
      </c>
      <c r="D5872" s="2">
        <v>2010</v>
      </c>
      <c r="E5872" s="1">
        <v>119317</v>
      </c>
      <c r="F5872">
        <f t="shared" si="91"/>
        <v>96</v>
      </c>
    </row>
    <row r="5873" spans="1:6" ht="76.5" x14ac:dyDescent="0.25">
      <c r="A5873" s="2" t="s">
        <v>1465</v>
      </c>
      <c r="B5873" s="2" t="s">
        <v>1466</v>
      </c>
      <c r="C5873" s="3">
        <v>9</v>
      </c>
      <c r="D5873" s="2">
        <v>2010</v>
      </c>
      <c r="E5873" s="1">
        <v>119470</v>
      </c>
      <c r="F5873">
        <f t="shared" si="91"/>
        <v>97</v>
      </c>
    </row>
    <row r="5874" spans="1:6" ht="63.75" x14ac:dyDescent="0.25">
      <c r="A5874" s="2" t="s">
        <v>1397</v>
      </c>
      <c r="B5874" s="2" t="s">
        <v>1398</v>
      </c>
      <c r="C5874" s="3">
        <v>9</v>
      </c>
      <c r="D5874" s="2">
        <v>2010</v>
      </c>
      <c r="E5874" s="1">
        <v>119572</v>
      </c>
      <c r="F5874">
        <f t="shared" si="91"/>
        <v>98</v>
      </c>
    </row>
    <row r="5875" spans="1:6" ht="51" x14ac:dyDescent="0.25">
      <c r="A5875" s="2" t="s">
        <v>1343</v>
      </c>
      <c r="B5875" s="2" t="s">
        <v>1344</v>
      </c>
      <c r="C5875" s="3">
        <v>9</v>
      </c>
      <c r="D5875" s="2">
        <v>2010</v>
      </c>
      <c r="E5875" s="1">
        <v>119810</v>
      </c>
      <c r="F5875">
        <f t="shared" si="91"/>
        <v>99</v>
      </c>
    </row>
    <row r="5876" spans="1:6" ht="76.5" x14ac:dyDescent="0.25">
      <c r="A5876" s="2" t="s">
        <v>1284</v>
      </c>
      <c r="B5876" s="2" t="s">
        <v>1285</v>
      </c>
      <c r="C5876" s="3">
        <v>9</v>
      </c>
      <c r="D5876" s="2">
        <v>2010</v>
      </c>
      <c r="E5876" s="1">
        <v>119981</v>
      </c>
      <c r="F5876">
        <f t="shared" si="91"/>
        <v>100</v>
      </c>
    </row>
    <row r="5877" spans="1:6" ht="51" x14ac:dyDescent="0.25">
      <c r="A5877" s="2" t="s">
        <v>1169</v>
      </c>
      <c r="B5877" s="2" t="s">
        <v>1170</v>
      </c>
      <c r="C5877" s="3">
        <v>9</v>
      </c>
      <c r="D5877" s="2">
        <v>2010</v>
      </c>
      <c r="E5877" s="1">
        <v>122648</v>
      </c>
      <c r="F5877">
        <f t="shared" si="91"/>
        <v>101</v>
      </c>
    </row>
    <row r="5878" spans="1:6" ht="51" x14ac:dyDescent="0.25">
      <c r="A5878" s="2" t="s">
        <v>580</v>
      </c>
      <c r="B5878" s="2" t="s">
        <v>581</v>
      </c>
      <c r="C5878" s="3">
        <v>9</v>
      </c>
      <c r="D5878" s="2">
        <v>2010</v>
      </c>
      <c r="E5878" s="1">
        <v>123728</v>
      </c>
      <c r="F5878">
        <f t="shared" si="91"/>
        <v>102</v>
      </c>
    </row>
    <row r="5879" spans="1:6" ht="51" x14ac:dyDescent="0.25">
      <c r="A5879" s="2" t="s">
        <v>1022</v>
      </c>
      <c r="B5879" s="2" t="s">
        <v>1023</v>
      </c>
      <c r="C5879" s="3">
        <v>9</v>
      </c>
      <c r="D5879" s="2">
        <v>2010</v>
      </c>
      <c r="E5879" s="1">
        <v>124416</v>
      </c>
      <c r="F5879">
        <f t="shared" si="91"/>
        <v>103</v>
      </c>
    </row>
    <row r="5880" spans="1:6" ht="51" x14ac:dyDescent="0.25">
      <c r="A5880" s="2" t="s">
        <v>893</v>
      </c>
      <c r="B5880" s="2" t="s">
        <v>894</v>
      </c>
      <c r="C5880" s="3">
        <v>9</v>
      </c>
      <c r="D5880" s="2">
        <v>2010</v>
      </c>
      <c r="E5880" s="1">
        <v>125098</v>
      </c>
      <c r="F5880">
        <f t="shared" si="91"/>
        <v>104</v>
      </c>
    </row>
    <row r="5881" spans="1:6" ht="63.75" x14ac:dyDescent="0.25">
      <c r="A5881" s="2" t="s">
        <v>452</v>
      </c>
      <c r="B5881" s="2" t="s">
        <v>453</v>
      </c>
      <c r="C5881" s="3">
        <v>9</v>
      </c>
      <c r="D5881" s="2">
        <v>2010</v>
      </c>
      <c r="E5881" s="1">
        <v>126020</v>
      </c>
      <c r="F5881">
        <f t="shared" si="91"/>
        <v>105</v>
      </c>
    </row>
    <row r="5882" spans="1:6" ht="76.5" x14ac:dyDescent="0.25">
      <c r="A5882" s="2" t="s">
        <v>1482</v>
      </c>
      <c r="B5882" s="2" t="s">
        <v>1483</v>
      </c>
      <c r="C5882" s="3">
        <v>9</v>
      </c>
      <c r="D5882" s="2">
        <v>2010</v>
      </c>
      <c r="E5882" s="1">
        <v>126470</v>
      </c>
      <c r="F5882">
        <f t="shared" si="91"/>
        <v>106</v>
      </c>
    </row>
    <row r="5883" spans="1:6" ht="38.25" x14ac:dyDescent="0.25">
      <c r="A5883" s="2" t="s">
        <v>389</v>
      </c>
      <c r="B5883" s="2" t="s">
        <v>390</v>
      </c>
      <c r="C5883" s="3">
        <v>9</v>
      </c>
      <c r="D5883" s="2">
        <v>2010</v>
      </c>
      <c r="E5883" s="1">
        <v>127128</v>
      </c>
      <c r="F5883">
        <f t="shared" si="91"/>
        <v>107</v>
      </c>
    </row>
    <row r="5884" spans="1:6" ht="76.5" x14ac:dyDescent="0.25">
      <c r="A5884" s="2" t="s">
        <v>939</v>
      </c>
      <c r="B5884" s="2" t="s">
        <v>940</v>
      </c>
      <c r="C5884" s="3">
        <v>9</v>
      </c>
      <c r="D5884" s="2">
        <v>2010</v>
      </c>
      <c r="E5884" s="1">
        <v>129055</v>
      </c>
      <c r="F5884">
        <f t="shared" si="91"/>
        <v>108</v>
      </c>
    </row>
    <row r="5885" spans="1:6" ht="51" x14ac:dyDescent="0.25">
      <c r="A5885" s="2" t="s">
        <v>1494</v>
      </c>
      <c r="B5885" s="2" t="s">
        <v>1495</v>
      </c>
      <c r="C5885" s="3">
        <v>9</v>
      </c>
      <c r="D5885" s="2">
        <v>2010</v>
      </c>
      <c r="E5885" s="1">
        <v>129657</v>
      </c>
      <c r="F5885">
        <f t="shared" si="91"/>
        <v>109</v>
      </c>
    </row>
    <row r="5886" spans="1:6" ht="51" x14ac:dyDescent="0.25">
      <c r="A5886" s="2" t="s">
        <v>1263</v>
      </c>
      <c r="B5886" s="2" t="s">
        <v>1264</v>
      </c>
      <c r="C5886" s="3">
        <v>9</v>
      </c>
      <c r="D5886" s="2">
        <v>2010</v>
      </c>
      <c r="E5886" s="1">
        <v>132573</v>
      </c>
      <c r="F5886">
        <f t="shared" si="91"/>
        <v>110</v>
      </c>
    </row>
    <row r="5887" spans="1:6" ht="51" x14ac:dyDescent="0.25">
      <c r="A5887" s="2" t="s">
        <v>1233</v>
      </c>
      <c r="B5887" s="2" t="s">
        <v>1234</v>
      </c>
      <c r="C5887" s="3">
        <v>9</v>
      </c>
      <c r="D5887" s="2">
        <v>2010</v>
      </c>
      <c r="E5887" s="1">
        <v>132995</v>
      </c>
      <c r="F5887">
        <f t="shared" si="91"/>
        <v>111</v>
      </c>
    </row>
    <row r="5888" spans="1:6" ht="51" x14ac:dyDescent="0.25">
      <c r="A5888" s="2" t="s">
        <v>332</v>
      </c>
      <c r="B5888" s="2" t="s">
        <v>1523</v>
      </c>
      <c r="C5888" s="3">
        <v>9</v>
      </c>
      <c r="D5888" s="2">
        <v>2010</v>
      </c>
      <c r="E5888" s="1">
        <v>133773</v>
      </c>
      <c r="F5888">
        <f t="shared" si="91"/>
        <v>112</v>
      </c>
    </row>
    <row r="5889" spans="1:6" ht="63.75" x14ac:dyDescent="0.25">
      <c r="A5889" s="2" t="s">
        <v>299</v>
      </c>
      <c r="B5889" s="2" t="s">
        <v>300</v>
      </c>
      <c r="C5889" s="3">
        <v>9</v>
      </c>
      <c r="D5889" s="2">
        <v>2010</v>
      </c>
      <c r="E5889" s="1">
        <v>135165</v>
      </c>
      <c r="F5889">
        <f t="shared" si="91"/>
        <v>113</v>
      </c>
    </row>
    <row r="5890" spans="1:6" ht="51" x14ac:dyDescent="0.25">
      <c r="A5890" s="2" t="s">
        <v>997</v>
      </c>
      <c r="B5890" s="2" t="s">
        <v>998</v>
      </c>
      <c r="C5890" s="3">
        <v>9</v>
      </c>
      <c r="D5890" s="2">
        <v>2010</v>
      </c>
      <c r="E5890" s="1">
        <v>135872</v>
      </c>
      <c r="F5890">
        <f t="shared" si="91"/>
        <v>114</v>
      </c>
    </row>
    <row r="5891" spans="1:6" ht="51" x14ac:dyDescent="0.25">
      <c r="A5891" s="2" t="s">
        <v>567</v>
      </c>
      <c r="B5891" s="2" t="s">
        <v>568</v>
      </c>
      <c r="C5891" s="3">
        <v>9</v>
      </c>
      <c r="D5891" s="2">
        <v>2010</v>
      </c>
      <c r="E5891" s="1">
        <v>138402</v>
      </c>
      <c r="F5891">
        <f t="shared" si="91"/>
        <v>115</v>
      </c>
    </row>
    <row r="5892" spans="1:6" ht="76.5" x14ac:dyDescent="0.25">
      <c r="A5892" s="2" t="s">
        <v>1357</v>
      </c>
      <c r="B5892" s="2" t="s">
        <v>1358</v>
      </c>
      <c r="C5892" s="3">
        <v>9</v>
      </c>
      <c r="D5892" s="2">
        <v>2010</v>
      </c>
      <c r="E5892" s="1">
        <v>138616</v>
      </c>
      <c r="F5892">
        <f t="shared" ref="F5892:F5955" si="92">F5891+1</f>
        <v>116</v>
      </c>
    </row>
    <row r="5893" spans="1:6" ht="76.5" x14ac:dyDescent="0.25">
      <c r="A5893" s="2" t="s">
        <v>964</v>
      </c>
      <c r="B5893" s="2" t="s">
        <v>965</v>
      </c>
      <c r="C5893" s="3">
        <v>9</v>
      </c>
      <c r="D5893" s="2">
        <v>2010</v>
      </c>
      <c r="E5893" s="1">
        <v>142861</v>
      </c>
      <c r="F5893">
        <f t="shared" si="92"/>
        <v>117</v>
      </c>
    </row>
    <row r="5894" spans="1:6" ht="51" x14ac:dyDescent="0.25">
      <c r="A5894" s="2" t="s">
        <v>518</v>
      </c>
      <c r="B5894" s="2" t="s">
        <v>520</v>
      </c>
      <c r="C5894" s="3">
        <v>9</v>
      </c>
      <c r="D5894" s="2">
        <v>2010</v>
      </c>
      <c r="E5894" s="1">
        <v>143933</v>
      </c>
      <c r="F5894">
        <f t="shared" si="92"/>
        <v>118</v>
      </c>
    </row>
    <row r="5895" spans="1:6" ht="51" x14ac:dyDescent="0.25">
      <c r="A5895" s="2" t="s">
        <v>1235</v>
      </c>
      <c r="B5895" s="2" t="s">
        <v>1516</v>
      </c>
      <c r="C5895" s="3">
        <v>9</v>
      </c>
      <c r="D5895" s="2">
        <v>2010</v>
      </c>
      <c r="E5895" s="1">
        <v>144890</v>
      </c>
      <c r="F5895">
        <f t="shared" si="92"/>
        <v>119</v>
      </c>
    </row>
    <row r="5896" spans="1:6" ht="89.25" x14ac:dyDescent="0.25">
      <c r="A5896" s="2" t="s">
        <v>735</v>
      </c>
      <c r="B5896" s="2" t="s">
        <v>736</v>
      </c>
      <c r="C5896" s="3">
        <v>9</v>
      </c>
      <c r="D5896" s="2">
        <v>2010</v>
      </c>
      <c r="E5896" s="1">
        <v>144893</v>
      </c>
      <c r="F5896">
        <f t="shared" si="92"/>
        <v>120</v>
      </c>
    </row>
    <row r="5897" spans="1:6" ht="51" x14ac:dyDescent="0.25">
      <c r="A5897" s="2" t="s">
        <v>968</v>
      </c>
      <c r="B5897" s="2" t="s">
        <v>978</v>
      </c>
      <c r="C5897" s="3">
        <v>9</v>
      </c>
      <c r="D5897" s="2">
        <v>2010</v>
      </c>
      <c r="E5897" s="1">
        <v>144905</v>
      </c>
      <c r="F5897">
        <f t="shared" si="92"/>
        <v>121</v>
      </c>
    </row>
    <row r="5898" spans="1:6" ht="63.75" x14ac:dyDescent="0.25">
      <c r="A5898" s="2" t="s">
        <v>728</v>
      </c>
      <c r="B5898" s="2" t="s">
        <v>730</v>
      </c>
      <c r="C5898" s="3">
        <v>9</v>
      </c>
      <c r="D5898" s="2">
        <v>2010</v>
      </c>
      <c r="E5898" s="1">
        <v>145052</v>
      </c>
      <c r="F5898">
        <f t="shared" si="92"/>
        <v>122</v>
      </c>
    </row>
    <row r="5899" spans="1:6" ht="51" x14ac:dyDescent="0.25">
      <c r="A5899" s="2" t="s">
        <v>1165</v>
      </c>
      <c r="B5899" s="2" t="s">
        <v>1166</v>
      </c>
      <c r="C5899" s="3">
        <v>9</v>
      </c>
      <c r="D5899" s="2">
        <v>2010</v>
      </c>
      <c r="E5899" s="1">
        <v>145373</v>
      </c>
      <c r="F5899">
        <f t="shared" si="92"/>
        <v>123</v>
      </c>
    </row>
    <row r="5900" spans="1:6" ht="76.5" x14ac:dyDescent="0.25">
      <c r="A5900" s="2" t="s">
        <v>575</v>
      </c>
      <c r="B5900" s="2" t="s">
        <v>576</v>
      </c>
      <c r="C5900" s="3">
        <v>9</v>
      </c>
      <c r="D5900" s="2">
        <v>2010</v>
      </c>
      <c r="E5900" s="1">
        <v>145416</v>
      </c>
      <c r="F5900">
        <f t="shared" si="92"/>
        <v>124</v>
      </c>
    </row>
    <row r="5901" spans="1:6" ht="63.75" x14ac:dyDescent="0.25">
      <c r="A5901" s="2" t="s">
        <v>1364</v>
      </c>
      <c r="B5901" s="2" t="s">
        <v>1365</v>
      </c>
      <c r="C5901" s="3">
        <v>9</v>
      </c>
      <c r="D5901" s="2">
        <v>2010</v>
      </c>
      <c r="E5901" s="1">
        <v>145952</v>
      </c>
      <c r="F5901">
        <f t="shared" si="92"/>
        <v>125</v>
      </c>
    </row>
    <row r="5902" spans="1:6" ht="51" x14ac:dyDescent="0.25">
      <c r="A5902" s="2" t="s">
        <v>708</v>
      </c>
      <c r="B5902" s="2" t="s">
        <v>709</v>
      </c>
      <c r="C5902" s="3">
        <v>9</v>
      </c>
      <c r="D5902" s="2">
        <v>2010</v>
      </c>
      <c r="E5902" s="1">
        <v>146493</v>
      </c>
      <c r="F5902">
        <f t="shared" si="92"/>
        <v>126</v>
      </c>
    </row>
    <row r="5903" spans="1:6" ht="63.75" x14ac:dyDescent="0.25">
      <c r="A5903" s="2" t="s">
        <v>475</v>
      </c>
      <c r="B5903" s="2" t="s">
        <v>476</v>
      </c>
      <c r="C5903" s="3">
        <v>9</v>
      </c>
      <c r="D5903" s="2">
        <v>2010</v>
      </c>
      <c r="E5903" s="1">
        <v>148090</v>
      </c>
      <c r="F5903">
        <f t="shared" si="92"/>
        <v>127</v>
      </c>
    </row>
    <row r="5904" spans="1:6" ht="63.75" x14ac:dyDescent="0.25">
      <c r="A5904" s="2" t="s">
        <v>660</v>
      </c>
      <c r="B5904" s="2" t="s">
        <v>661</v>
      </c>
      <c r="C5904" s="3">
        <v>9</v>
      </c>
      <c r="D5904" s="2">
        <v>2010</v>
      </c>
      <c r="E5904" s="1">
        <v>148291</v>
      </c>
      <c r="F5904">
        <f t="shared" si="92"/>
        <v>128</v>
      </c>
    </row>
    <row r="5905" spans="1:6" ht="63.75" x14ac:dyDescent="0.25">
      <c r="A5905" s="2" t="s">
        <v>1092</v>
      </c>
      <c r="B5905" s="2" t="s">
        <v>1093</v>
      </c>
      <c r="C5905" s="3">
        <v>9</v>
      </c>
      <c r="D5905" s="2">
        <v>2010</v>
      </c>
      <c r="E5905" s="1">
        <v>150006</v>
      </c>
      <c r="F5905">
        <f t="shared" si="92"/>
        <v>129</v>
      </c>
    </row>
    <row r="5906" spans="1:6" ht="51" x14ac:dyDescent="0.25">
      <c r="A5906" s="2" t="s">
        <v>1018</v>
      </c>
      <c r="B5906" s="2" t="s">
        <v>1019</v>
      </c>
      <c r="C5906" s="3">
        <v>9</v>
      </c>
      <c r="D5906" s="2">
        <v>2010</v>
      </c>
      <c r="E5906" s="1">
        <v>150506</v>
      </c>
      <c r="F5906">
        <f t="shared" si="92"/>
        <v>130</v>
      </c>
    </row>
    <row r="5907" spans="1:6" ht="63.75" x14ac:dyDescent="0.25">
      <c r="A5907" s="2" t="s">
        <v>387</v>
      </c>
      <c r="B5907" s="2" t="s">
        <v>388</v>
      </c>
      <c r="C5907" s="3">
        <v>9</v>
      </c>
      <c r="D5907" s="2">
        <v>2010</v>
      </c>
      <c r="E5907" s="1">
        <v>150979</v>
      </c>
      <c r="F5907">
        <f t="shared" si="92"/>
        <v>131</v>
      </c>
    </row>
    <row r="5908" spans="1:6" ht="63.75" x14ac:dyDescent="0.25">
      <c r="A5908" s="2" t="s">
        <v>499</v>
      </c>
      <c r="B5908" s="2" t="s">
        <v>500</v>
      </c>
      <c r="C5908" s="3">
        <v>9</v>
      </c>
      <c r="D5908" s="2">
        <v>2010</v>
      </c>
      <c r="E5908" s="1">
        <v>150980</v>
      </c>
      <c r="F5908">
        <f t="shared" si="92"/>
        <v>132</v>
      </c>
    </row>
    <row r="5909" spans="1:6" ht="76.5" x14ac:dyDescent="0.25">
      <c r="A5909" s="2" t="s">
        <v>529</v>
      </c>
      <c r="B5909" s="2" t="s">
        <v>530</v>
      </c>
      <c r="C5909" s="3">
        <v>9</v>
      </c>
      <c r="D5909" s="2">
        <v>2010</v>
      </c>
      <c r="E5909" s="1">
        <v>151599</v>
      </c>
      <c r="F5909">
        <f t="shared" si="92"/>
        <v>133</v>
      </c>
    </row>
    <row r="5910" spans="1:6" ht="51" x14ac:dyDescent="0.25">
      <c r="A5910" s="2" t="s">
        <v>1212</v>
      </c>
      <c r="B5910" s="2" t="s">
        <v>1214</v>
      </c>
      <c r="C5910" s="3">
        <v>9</v>
      </c>
      <c r="D5910" s="2">
        <v>2010</v>
      </c>
      <c r="E5910" s="1">
        <v>152629</v>
      </c>
      <c r="F5910">
        <f t="shared" si="92"/>
        <v>134</v>
      </c>
    </row>
    <row r="5911" spans="1:6" ht="63.75" x14ac:dyDescent="0.25">
      <c r="A5911" s="2" t="s">
        <v>344</v>
      </c>
      <c r="B5911" s="2" t="s">
        <v>345</v>
      </c>
      <c r="C5911" s="3">
        <v>9</v>
      </c>
      <c r="D5911" s="2">
        <v>2010</v>
      </c>
      <c r="E5911" s="1">
        <v>153095</v>
      </c>
      <c r="F5911">
        <f t="shared" si="92"/>
        <v>135</v>
      </c>
    </row>
    <row r="5912" spans="1:6" ht="63.75" x14ac:dyDescent="0.25">
      <c r="A5912" s="2" t="s">
        <v>698</v>
      </c>
      <c r="B5912" s="2" t="s">
        <v>699</v>
      </c>
      <c r="C5912" s="3">
        <v>9</v>
      </c>
      <c r="D5912" s="2">
        <v>2010</v>
      </c>
      <c r="E5912" s="1">
        <v>153179</v>
      </c>
      <c r="F5912">
        <f t="shared" si="92"/>
        <v>136</v>
      </c>
    </row>
    <row r="5913" spans="1:6" ht="63.75" x14ac:dyDescent="0.25">
      <c r="A5913" s="2" t="s">
        <v>1569</v>
      </c>
      <c r="B5913" s="2" t="s">
        <v>1570</v>
      </c>
      <c r="C5913" s="3">
        <v>9</v>
      </c>
      <c r="D5913" s="2">
        <v>2010</v>
      </c>
      <c r="E5913" s="1">
        <v>154240</v>
      </c>
      <c r="F5913">
        <f t="shared" si="92"/>
        <v>137</v>
      </c>
    </row>
    <row r="5914" spans="1:6" ht="51" x14ac:dyDescent="0.25">
      <c r="A5914" s="2" t="s">
        <v>505</v>
      </c>
      <c r="B5914" s="2" t="s">
        <v>506</v>
      </c>
      <c r="C5914" s="3">
        <v>9</v>
      </c>
      <c r="D5914" s="2">
        <v>2010</v>
      </c>
      <c r="E5914" s="1">
        <v>155153</v>
      </c>
      <c r="F5914">
        <f t="shared" si="92"/>
        <v>138</v>
      </c>
    </row>
    <row r="5915" spans="1:6" ht="51" x14ac:dyDescent="0.25">
      <c r="A5915" s="2" t="s">
        <v>1103</v>
      </c>
      <c r="B5915" s="2" t="s">
        <v>1104</v>
      </c>
      <c r="C5915" s="3">
        <v>9</v>
      </c>
      <c r="D5915" s="2">
        <v>2010</v>
      </c>
      <c r="E5915" s="1">
        <v>155693</v>
      </c>
      <c r="F5915">
        <f t="shared" si="92"/>
        <v>139</v>
      </c>
    </row>
    <row r="5916" spans="1:6" ht="38.25" x14ac:dyDescent="0.25">
      <c r="A5916" s="2" t="s">
        <v>428</v>
      </c>
      <c r="B5916" s="2" t="s">
        <v>429</v>
      </c>
      <c r="C5916" s="3">
        <v>9</v>
      </c>
      <c r="D5916" s="2">
        <v>2010</v>
      </c>
      <c r="E5916" s="1">
        <v>157697</v>
      </c>
      <c r="F5916">
        <f t="shared" si="92"/>
        <v>140</v>
      </c>
    </row>
    <row r="5917" spans="1:6" ht="51" x14ac:dyDescent="0.25">
      <c r="A5917" s="2" t="s">
        <v>786</v>
      </c>
      <c r="B5917" s="2" t="s">
        <v>787</v>
      </c>
      <c r="C5917" s="3">
        <v>9</v>
      </c>
      <c r="D5917" s="2">
        <v>2010</v>
      </c>
      <c r="E5917" s="1">
        <v>158193</v>
      </c>
      <c r="F5917">
        <f t="shared" si="92"/>
        <v>141</v>
      </c>
    </row>
    <row r="5918" spans="1:6" ht="51" x14ac:dyDescent="0.25">
      <c r="A5918" s="2" t="s">
        <v>1278</v>
      </c>
      <c r="B5918" s="2" t="s">
        <v>1279</v>
      </c>
      <c r="C5918" s="3">
        <v>9</v>
      </c>
      <c r="D5918" s="2">
        <v>2010</v>
      </c>
      <c r="E5918" s="1">
        <v>159000</v>
      </c>
      <c r="F5918">
        <f t="shared" si="92"/>
        <v>142</v>
      </c>
    </row>
    <row r="5919" spans="1:6" ht="63.75" x14ac:dyDescent="0.25">
      <c r="A5919" s="2" t="s">
        <v>202</v>
      </c>
      <c r="B5919" s="2" t="s">
        <v>203</v>
      </c>
      <c r="C5919" s="3">
        <v>9</v>
      </c>
      <c r="D5919" s="2">
        <v>2010</v>
      </c>
      <c r="E5919" s="1">
        <v>160046</v>
      </c>
      <c r="F5919">
        <f t="shared" si="92"/>
        <v>143</v>
      </c>
    </row>
    <row r="5920" spans="1:6" ht="38.25" x14ac:dyDescent="0.25">
      <c r="A5920" s="2" t="s">
        <v>1057</v>
      </c>
      <c r="B5920" s="2" t="s">
        <v>1058</v>
      </c>
      <c r="C5920" s="3">
        <v>9</v>
      </c>
      <c r="D5920" s="2">
        <v>2010</v>
      </c>
      <c r="E5920" s="1">
        <v>160140</v>
      </c>
      <c r="F5920">
        <f t="shared" si="92"/>
        <v>144</v>
      </c>
    </row>
    <row r="5921" spans="1:6" ht="51" x14ac:dyDescent="0.25">
      <c r="A5921" s="2" t="s">
        <v>846</v>
      </c>
      <c r="B5921" s="2" t="s">
        <v>847</v>
      </c>
      <c r="C5921" s="3">
        <v>9</v>
      </c>
      <c r="D5921" s="2">
        <v>2010</v>
      </c>
      <c r="E5921" s="1">
        <v>161705</v>
      </c>
      <c r="F5921">
        <f t="shared" si="92"/>
        <v>145</v>
      </c>
    </row>
    <row r="5922" spans="1:6" ht="63.75" x14ac:dyDescent="0.25">
      <c r="A5922" s="2" t="s">
        <v>328</v>
      </c>
      <c r="B5922" s="2" t="s">
        <v>329</v>
      </c>
      <c r="C5922" s="3">
        <v>9</v>
      </c>
      <c r="D5922" s="2">
        <v>2010</v>
      </c>
      <c r="E5922" s="1">
        <v>164247</v>
      </c>
      <c r="F5922">
        <f t="shared" si="92"/>
        <v>146</v>
      </c>
    </row>
    <row r="5923" spans="1:6" ht="51" x14ac:dyDescent="0.25">
      <c r="A5923" s="2" t="s">
        <v>67</v>
      </c>
      <c r="B5923" s="2" t="s">
        <v>68</v>
      </c>
      <c r="C5923" s="3">
        <v>9</v>
      </c>
      <c r="D5923" s="2">
        <v>2010</v>
      </c>
      <c r="E5923" s="1">
        <v>165300</v>
      </c>
      <c r="F5923">
        <f t="shared" si="92"/>
        <v>147</v>
      </c>
    </row>
    <row r="5924" spans="1:6" ht="51" x14ac:dyDescent="0.25">
      <c r="A5924" s="2" t="s">
        <v>147</v>
      </c>
      <c r="B5924" s="2" t="s">
        <v>148</v>
      </c>
      <c r="C5924" s="3">
        <v>9</v>
      </c>
      <c r="D5924" s="2">
        <v>2010</v>
      </c>
      <c r="E5924" s="1">
        <v>165826</v>
      </c>
      <c r="F5924">
        <f t="shared" si="92"/>
        <v>148</v>
      </c>
    </row>
    <row r="5925" spans="1:6" ht="63.75" x14ac:dyDescent="0.25">
      <c r="A5925" s="2" t="s">
        <v>527</v>
      </c>
      <c r="B5925" s="2" t="s">
        <v>528</v>
      </c>
      <c r="C5925" s="3">
        <v>9</v>
      </c>
      <c r="D5925" s="2">
        <v>2010</v>
      </c>
      <c r="E5925" s="1">
        <v>168530</v>
      </c>
      <c r="F5925">
        <f t="shared" si="92"/>
        <v>149</v>
      </c>
    </row>
    <row r="5926" spans="1:6" ht="51" x14ac:dyDescent="0.25">
      <c r="A5926" s="2" t="s">
        <v>63</v>
      </c>
      <c r="B5926" s="2" t="s">
        <v>64</v>
      </c>
      <c r="C5926" s="3">
        <v>9</v>
      </c>
      <c r="D5926" s="2">
        <v>2010</v>
      </c>
      <c r="E5926" s="1">
        <v>172488</v>
      </c>
      <c r="F5926">
        <f t="shared" si="92"/>
        <v>150</v>
      </c>
    </row>
    <row r="5927" spans="1:6" ht="76.5" x14ac:dyDescent="0.25">
      <c r="A5927" s="2" t="s">
        <v>1328</v>
      </c>
      <c r="B5927" s="2" t="s">
        <v>1329</v>
      </c>
      <c r="C5927" s="3">
        <v>9</v>
      </c>
      <c r="D5927" s="2">
        <v>2010</v>
      </c>
      <c r="E5927" s="1">
        <v>173632</v>
      </c>
      <c r="F5927">
        <f t="shared" si="92"/>
        <v>151</v>
      </c>
    </row>
    <row r="5928" spans="1:6" ht="63.75" x14ac:dyDescent="0.25">
      <c r="A5928" s="2" t="s">
        <v>485</v>
      </c>
      <c r="B5928" s="2" t="s">
        <v>1253</v>
      </c>
      <c r="C5928" s="3">
        <v>9</v>
      </c>
      <c r="D5928" s="2">
        <v>2010</v>
      </c>
      <c r="E5928" s="1">
        <v>174643</v>
      </c>
      <c r="F5928">
        <f t="shared" si="92"/>
        <v>152</v>
      </c>
    </row>
    <row r="5929" spans="1:6" ht="76.5" x14ac:dyDescent="0.25">
      <c r="A5929" s="2" t="s">
        <v>1066</v>
      </c>
      <c r="B5929" s="2" t="s">
        <v>1067</v>
      </c>
      <c r="C5929" s="3">
        <v>9</v>
      </c>
      <c r="D5929" s="2">
        <v>2010</v>
      </c>
      <c r="E5929" s="1">
        <v>177466</v>
      </c>
      <c r="F5929">
        <f t="shared" si="92"/>
        <v>153</v>
      </c>
    </row>
    <row r="5930" spans="1:6" ht="89.25" x14ac:dyDescent="0.25">
      <c r="A5930" s="2" t="s">
        <v>277</v>
      </c>
      <c r="B5930" s="2" t="s">
        <v>278</v>
      </c>
      <c r="C5930" s="3">
        <v>9</v>
      </c>
      <c r="D5930" s="2">
        <v>2010</v>
      </c>
      <c r="E5930" s="1">
        <v>179222</v>
      </c>
      <c r="F5930">
        <f t="shared" si="92"/>
        <v>154</v>
      </c>
    </row>
    <row r="5931" spans="1:6" ht="51" x14ac:dyDescent="0.25">
      <c r="A5931" s="2" t="s">
        <v>1134</v>
      </c>
      <c r="B5931" s="2" t="s">
        <v>1135</v>
      </c>
      <c r="C5931" s="3">
        <v>9</v>
      </c>
      <c r="D5931" s="2">
        <v>2010</v>
      </c>
      <c r="E5931" s="1">
        <v>180894</v>
      </c>
      <c r="F5931">
        <f t="shared" si="92"/>
        <v>155</v>
      </c>
    </row>
    <row r="5932" spans="1:6" ht="63.75" x14ac:dyDescent="0.25">
      <c r="A5932" s="2" t="s">
        <v>1237</v>
      </c>
      <c r="B5932" s="2" t="s">
        <v>1238</v>
      </c>
      <c r="C5932" s="3">
        <v>9</v>
      </c>
      <c r="D5932" s="2">
        <v>2010</v>
      </c>
      <c r="E5932" s="1">
        <v>182109</v>
      </c>
      <c r="F5932">
        <f t="shared" si="92"/>
        <v>156</v>
      </c>
    </row>
    <row r="5933" spans="1:6" ht="51" x14ac:dyDescent="0.25">
      <c r="A5933" s="2" t="s">
        <v>1274</v>
      </c>
      <c r="B5933" s="2" t="s">
        <v>1275</v>
      </c>
      <c r="C5933" s="3">
        <v>9</v>
      </c>
      <c r="D5933" s="2">
        <v>2010</v>
      </c>
      <c r="E5933" s="1">
        <v>182411</v>
      </c>
      <c r="F5933">
        <f t="shared" si="92"/>
        <v>157</v>
      </c>
    </row>
    <row r="5934" spans="1:6" ht="76.5" x14ac:dyDescent="0.25">
      <c r="A5934" s="2" t="s">
        <v>76</v>
      </c>
      <c r="B5934" s="2" t="s">
        <v>77</v>
      </c>
      <c r="C5934" s="3">
        <v>9</v>
      </c>
      <c r="D5934" s="2">
        <v>2010</v>
      </c>
      <c r="E5934" s="1">
        <v>183242</v>
      </c>
      <c r="F5934">
        <f t="shared" si="92"/>
        <v>158</v>
      </c>
    </row>
    <row r="5935" spans="1:6" ht="76.5" x14ac:dyDescent="0.25">
      <c r="A5935" s="2" t="s">
        <v>53</v>
      </c>
      <c r="B5935" s="2" t="s">
        <v>54</v>
      </c>
      <c r="C5935" s="3">
        <v>9</v>
      </c>
      <c r="D5935" s="2">
        <v>2010</v>
      </c>
      <c r="E5935" s="1">
        <v>186624</v>
      </c>
      <c r="F5935">
        <f t="shared" si="92"/>
        <v>159</v>
      </c>
    </row>
    <row r="5936" spans="1:6" ht="76.5" x14ac:dyDescent="0.25">
      <c r="A5936" s="2" t="s">
        <v>1245</v>
      </c>
      <c r="B5936" s="2" t="s">
        <v>1246</v>
      </c>
      <c r="C5936" s="3">
        <v>9</v>
      </c>
      <c r="D5936" s="2">
        <v>2010</v>
      </c>
      <c r="E5936" s="1">
        <v>187021</v>
      </c>
      <c r="F5936">
        <f t="shared" si="92"/>
        <v>160</v>
      </c>
    </row>
    <row r="5937" spans="1:6" ht="63.75" x14ac:dyDescent="0.25">
      <c r="A5937" s="2" t="s">
        <v>381</v>
      </c>
      <c r="B5937" s="2" t="s">
        <v>382</v>
      </c>
      <c r="C5937" s="3">
        <v>9</v>
      </c>
      <c r="D5937" s="2">
        <v>2010</v>
      </c>
      <c r="E5937" s="1">
        <v>187985</v>
      </c>
      <c r="F5937">
        <f t="shared" si="92"/>
        <v>161</v>
      </c>
    </row>
    <row r="5938" spans="1:6" ht="63.75" x14ac:dyDescent="0.25">
      <c r="A5938" s="2" t="s">
        <v>1467</v>
      </c>
      <c r="B5938" s="2" t="s">
        <v>1468</v>
      </c>
      <c r="C5938" s="3">
        <v>9</v>
      </c>
      <c r="D5938" s="2">
        <v>2010</v>
      </c>
      <c r="E5938" s="1">
        <v>189010</v>
      </c>
      <c r="F5938">
        <f t="shared" si="92"/>
        <v>162</v>
      </c>
    </row>
    <row r="5939" spans="1:6" ht="51" x14ac:dyDescent="0.25">
      <c r="A5939" s="2" t="s">
        <v>899</v>
      </c>
      <c r="B5939" s="2" t="s">
        <v>900</v>
      </c>
      <c r="C5939" s="3">
        <v>9</v>
      </c>
      <c r="D5939" s="2">
        <v>2010</v>
      </c>
      <c r="E5939" s="1">
        <v>190470</v>
      </c>
      <c r="F5939">
        <f t="shared" si="92"/>
        <v>163</v>
      </c>
    </row>
    <row r="5940" spans="1:6" ht="76.5" x14ac:dyDescent="0.25">
      <c r="A5940" s="2" t="s">
        <v>241</v>
      </c>
      <c r="B5940" s="2" t="s">
        <v>242</v>
      </c>
      <c r="C5940" s="3">
        <v>9</v>
      </c>
      <c r="D5940" s="2">
        <v>2010</v>
      </c>
      <c r="E5940" s="1">
        <v>191189</v>
      </c>
      <c r="F5940">
        <f t="shared" si="92"/>
        <v>164</v>
      </c>
    </row>
    <row r="5941" spans="1:6" ht="63.75" x14ac:dyDescent="0.25">
      <c r="A5941" s="2" t="s">
        <v>141</v>
      </c>
      <c r="B5941" s="2" t="s">
        <v>142</v>
      </c>
      <c r="C5941" s="3">
        <v>9</v>
      </c>
      <c r="D5941" s="2">
        <v>2010</v>
      </c>
      <c r="E5941" s="1">
        <v>193184</v>
      </c>
      <c r="F5941">
        <f t="shared" si="92"/>
        <v>165</v>
      </c>
    </row>
    <row r="5942" spans="1:6" ht="51" x14ac:dyDescent="0.25">
      <c r="A5942" s="2" t="s">
        <v>719</v>
      </c>
      <c r="B5942" s="2" t="s">
        <v>720</v>
      </c>
      <c r="C5942" s="3">
        <v>9</v>
      </c>
      <c r="D5942" s="2">
        <v>2010</v>
      </c>
      <c r="E5942" s="1">
        <v>193486</v>
      </c>
      <c r="F5942">
        <f t="shared" si="92"/>
        <v>166</v>
      </c>
    </row>
    <row r="5943" spans="1:6" ht="76.5" x14ac:dyDescent="0.25">
      <c r="A5943" s="2" t="s">
        <v>915</v>
      </c>
      <c r="B5943" s="2" t="s">
        <v>916</v>
      </c>
      <c r="C5943" s="3">
        <v>9</v>
      </c>
      <c r="D5943" s="2">
        <v>2010</v>
      </c>
      <c r="E5943" s="1">
        <v>195702</v>
      </c>
      <c r="F5943">
        <f t="shared" si="92"/>
        <v>167</v>
      </c>
    </row>
    <row r="5944" spans="1:6" ht="51" x14ac:dyDescent="0.25">
      <c r="A5944" s="2" t="s">
        <v>548</v>
      </c>
      <c r="B5944" s="2" t="s">
        <v>549</v>
      </c>
      <c r="C5944" s="3">
        <v>9</v>
      </c>
      <c r="D5944" s="2">
        <v>2010</v>
      </c>
      <c r="E5944" s="1">
        <v>196624</v>
      </c>
      <c r="F5944">
        <f t="shared" si="92"/>
        <v>168</v>
      </c>
    </row>
    <row r="5945" spans="1:6" ht="89.25" x14ac:dyDescent="0.25">
      <c r="A5945" s="2" t="s">
        <v>65</v>
      </c>
      <c r="B5945" s="2" t="s">
        <v>71</v>
      </c>
      <c r="C5945" s="3">
        <v>9</v>
      </c>
      <c r="D5945" s="2">
        <v>2010</v>
      </c>
      <c r="E5945" s="1">
        <v>197621</v>
      </c>
      <c r="F5945">
        <f t="shared" si="92"/>
        <v>169</v>
      </c>
    </row>
    <row r="5946" spans="1:6" ht="51" x14ac:dyDescent="0.25">
      <c r="A5946" s="2" t="s">
        <v>352</v>
      </c>
      <c r="B5946" s="2" t="s">
        <v>1146</v>
      </c>
      <c r="C5946" s="3">
        <v>9</v>
      </c>
      <c r="D5946" s="2">
        <v>2010</v>
      </c>
      <c r="E5946" s="1">
        <v>197650</v>
      </c>
      <c r="F5946">
        <f t="shared" si="92"/>
        <v>170</v>
      </c>
    </row>
    <row r="5947" spans="1:6" ht="63.75" x14ac:dyDescent="0.25">
      <c r="A5947" s="2" t="s">
        <v>1533</v>
      </c>
      <c r="B5947" s="2" t="s">
        <v>1534</v>
      </c>
      <c r="C5947" s="3">
        <v>9</v>
      </c>
      <c r="D5947" s="2">
        <v>2010</v>
      </c>
      <c r="E5947" s="1">
        <v>201034</v>
      </c>
      <c r="F5947">
        <f t="shared" si="92"/>
        <v>171</v>
      </c>
    </row>
    <row r="5948" spans="1:6" ht="51" x14ac:dyDescent="0.25">
      <c r="A5948" s="2" t="s">
        <v>754</v>
      </c>
      <c r="B5948" s="2" t="s">
        <v>1305</v>
      </c>
      <c r="C5948" s="3">
        <v>9</v>
      </c>
      <c r="D5948" s="2">
        <v>2010</v>
      </c>
      <c r="E5948" s="1">
        <v>201284</v>
      </c>
      <c r="F5948">
        <f t="shared" si="92"/>
        <v>172</v>
      </c>
    </row>
    <row r="5949" spans="1:6" ht="63.75" x14ac:dyDescent="0.25">
      <c r="A5949" s="2" t="s">
        <v>372</v>
      </c>
      <c r="B5949" s="2" t="s">
        <v>373</v>
      </c>
      <c r="C5949" s="3">
        <v>9</v>
      </c>
      <c r="D5949" s="2">
        <v>2010</v>
      </c>
      <c r="E5949" s="1">
        <v>206094</v>
      </c>
      <c r="F5949">
        <f t="shared" si="92"/>
        <v>173</v>
      </c>
    </row>
    <row r="5950" spans="1:6" ht="76.5" x14ac:dyDescent="0.25">
      <c r="A5950" s="2" t="s">
        <v>226</v>
      </c>
      <c r="B5950" s="2" t="s">
        <v>230</v>
      </c>
      <c r="C5950" s="3">
        <v>9</v>
      </c>
      <c r="D5950" s="2">
        <v>2010</v>
      </c>
      <c r="E5950" s="1">
        <v>206131</v>
      </c>
      <c r="F5950">
        <f t="shared" si="92"/>
        <v>174</v>
      </c>
    </row>
    <row r="5951" spans="1:6" ht="51" x14ac:dyDescent="0.25">
      <c r="A5951" s="2" t="s">
        <v>778</v>
      </c>
      <c r="B5951" s="2" t="s">
        <v>779</v>
      </c>
      <c r="C5951" s="3">
        <v>9</v>
      </c>
      <c r="D5951" s="2">
        <v>2010</v>
      </c>
      <c r="E5951" s="1">
        <v>207929</v>
      </c>
      <c r="F5951">
        <f t="shared" si="92"/>
        <v>175</v>
      </c>
    </row>
    <row r="5952" spans="1:6" ht="63.75" x14ac:dyDescent="0.25">
      <c r="A5952" s="2" t="s">
        <v>1332</v>
      </c>
      <c r="B5952" s="2" t="s">
        <v>1333</v>
      </c>
      <c r="C5952" s="3">
        <v>9</v>
      </c>
      <c r="D5952" s="2">
        <v>2010</v>
      </c>
      <c r="E5952" s="1">
        <v>208300</v>
      </c>
      <c r="F5952">
        <f t="shared" si="92"/>
        <v>176</v>
      </c>
    </row>
    <row r="5953" spans="1:6" ht="51" x14ac:dyDescent="0.25">
      <c r="A5953" s="2" t="s">
        <v>1140</v>
      </c>
      <c r="B5953" s="2" t="s">
        <v>1141</v>
      </c>
      <c r="C5953" s="3">
        <v>9</v>
      </c>
      <c r="D5953" s="2">
        <v>2010</v>
      </c>
      <c r="E5953" s="1">
        <v>208907</v>
      </c>
      <c r="F5953">
        <f t="shared" si="92"/>
        <v>177</v>
      </c>
    </row>
    <row r="5954" spans="1:6" ht="63.75" x14ac:dyDescent="0.25">
      <c r="A5954" s="2" t="s">
        <v>441</v>
      </c>
      <c r="B5954" s="2" t="s">
        <v>442</v>
      </c>
      <c r="C5954" s="3">
        <v>9</v>
      </c>
      <c r="D5954" s="2">
        <v>2010</v>
      </c>
      <c r="E5954" s="1">
        <v>210880</v>
      </c>
      <c r="F5954">
        <f t="shared" si="92"/>
        <v>178</v>
      </c>
    </row>
    <row r="5955" spans="1:6" ht="38.25" x14ac:dyDescent="0.25">
      <c r="A5955" s="2" t="s">
        <v>503</v>
      </c>
      <c r="B5955" s="2" t="s">
        <v>504</v>
      </c>
      <c r="C5955" s="3">
        <v>9</v>
      </c>
      <c r="D5955" s="2">
        <v>2010</v>
      </c>
      <c r="E5955" s="1">
        <v>212903</v>
      </c>
      <c r="F5955">
        <f t="shared" si="92"/>
        <v>179</v>
      </c>
    </row>
    <row r="5956" spans="1:6" ht="76.5" x14ac:dyDescent="0.25">
      <c r="A5956" s="2" t="s">
        <v>634</v>
      </c>
      <c r="B5956" s="2" t="s">
        <v>635</v>
      </c>
      <c r="C5956" s="3">
        <v>9</v>
      </c>
      <c r="D5956" s="2">
        <v>2010</v>
      </c>
      <c r="E5956" s="1">
        <v>212932</v>
      </c>
      <c r="F5956">
        <f t="shared" ref="F5956:F6019" si="93">F5955+1</f>
        <v>180</v>
      </c>
    </row>
    <row r="5957" spans="1:6" ht="89.25" x14ac:dyDescent="0.25">
      <c r="A5957" s="2" t="s">
        <v>378</v>
      </c>
      <c r="B5957" s="2" t="s">
        <v>379</v>
      </c>
      <c r="C5957" s="3">
        <v>9</v>
      </c>
      <c r="D5957" s="2">
        <v>2010</v>
      </c>
      <c r="E5957" s="1">
        <v>213800</v>
      </c>
      <c r="F5957">
        <f t="shared" si="93"/>
        <v>181</v>
      </c>
    </row>
    <row r="5958" spans="1:6" ht="63.75" x14ac:dyDescent="0.25">
      <c r="A5958" s="2" t="s">
        <v>334</v>
      </c>
      <c r="B5958" s="2" t="s">
        <v>335</v>
      </c>
      <c r="C5958" s="3">
        <v>9</v>
      </c>
      <c r="D5958" s="2">
        <v>2010</v>
      </c>
      <c r="E5958" s="1">
        <v>214492</v>
      </c>
      <c r="F5958">
        <f t="shared" si="93"/>
        <v>182</v>
      </c>
    </row>
    <row r="5959" spans="1:6" ht="63.75" x14ac:dyDescent="0.25">
      <c r="A5959" s="2" t="s">
        <v>362</v>
      </c>
      <c r="B5959" s="2" t="s">
        <v>1224</v>
      </c>
      <c r="C5959" s="3">
        <v>9</v>
      </c>
      <c r="D5959" s="2">
        <v>2010</v>
      </c>
      <c r="E5959" s="1">
        <v>215208</v>
      </c>
      <c r="F5959">
        <f t="shared" si="93"/>
        <v>183</v>
      </c>
    </row>
    <row r="5960" spans="1:6" ht="63.75" x14ac:dyDescent="0.25">
      <c r="A5960" s="2" t="s">
        <v>194</v>
      </c>
      <c r="B5960" s="2" t="s">
        <v>195</v>
      </c>
      <c r="C5960" s="3">
        <v>9</v>
      </c>
      <c r="D5960" s="2">
        <v>2010</v>
      </c>
      <c r="E5960" s="1">
        <v>220887</v>
      </c>
      <c r="F5960">
        <f t="shared" si="93"/>
        <v>184</v>
      </c>
    </row>
    <row r="5961" spans="1:6" ht="63.75" x14ac:dyDescent="0.25">
      <c r="A5961" s="2" t="s">
        <v>1109</v>
      </c>
      <c r="B5961" s="2" t="s">
        <v>1110</v>
      </c>
      <c r="C5961" s="3">
        <v>9</v>
      </c>
      <c r="D5961" s="2">
        <v>2010</v>
      </c>
      <c r="E5961" s="1">
        <v>221523</v>
      </c>
      <c r="F5961">
        <f t="shared" si="93"/>
        <v>185</v>
      </c>
    </row>
    <row r="5962" spans="1:6" ht="51" x14ac:dyDescent="0.25">
      <c r="A5962" s="2" t="s">
        <v>1347</v>
      </c>
      <c r="B5962" s="2" t="s">
        <v>1348</v>
      </c>
      <c r="C5962" s="3">
        <v>9</v>
      </c>
      <c r="D5962" s="2">
        <v>2010</v>
      </c>
      <c r="E5962" s="1">
        <v>223053</v>
      </c>
      <c r="F5962">
        <f t="shared" si="93"/>
        <v>186</v>
      </c>
    </row>
    <row r="5963" spans="1:6" ht="38.25" x14ac:dyDescent="0.25">
      <c r="A5963" s="2" t="s">
        <v>662</v>
      </c>
      <c r="B5963" s="2" t="s">
        <v>663</v>
      </c>
      <c r="C5963" s="3">
        <v>9</v>
      </c>
      <c r="D5963" s="2">
        <v>2010</v>
      </c>
      <c r="E5963" s="1">
        <v>223717</v>
      </c>
      <c r="F5963">
        <f t="shared" si="93"/>
        <v>187</v>
      </c>
    </row>
    <row r="5964" spans="1:6" ht="51" x14ac:dyDescent="0.25">
      <c r="A5964" s="2" t="s">
        <v>1361</v>
      </c>
      <c r="B5964" s="2" t="s">
        <v>1362</v>
      </c>
      <c r="C5964" s="3">
        <v>9</v>
      </c>
      <c r="D5964" s="2">
        <v>2010</v>
      </c>
      <c r="E5964" s="1">
        <v>225104</v>
      </c>
      <c r="F5964">
        <f t="shared" si="93"/>
        <v>188</v>
      </c>
    </row>
    <row r="5965" spans="1:6" ht="51" x14ac:dyDescent="0.25">
      <c r="A5965" s="2" t="s">
        <v>1080</v>
      </c>
      <c r="B5965" s="2" t="s">
        <v>1081</v>
      </c>
      <c r="C5965" s="3">
        <v>9</v>
      </c>
      <c r="D5965" s="2">
        <v>2010</v>
      </c>
      <c r="E5965" s="1">
        <v>225564</v>
      </c>
      <c r="F5965">
        <f t="shared" si="93"/>
        <v>189</v>
      </c>
    </row>
    <row r="5966" spans="1:6" ht="51" x14ac:dyDescent="0.25">
      <c r="A5966" s="2" t="s">
        <v>481</v>
      </c>
      <c r="B5966" s="2" t="s">
        <v>482</v>
      </c>
      <c r="C5966" s="3">
        <v>9</v>
      </c>
      <c r="D5966" s="2">
        <v>2010</v>
      </c>
      <c r="E5966" s="1">
        <v>225726</v>
      </c>
      <c r="F5966">
        <f t="shared" si="93"/>
        <v>190</v>
      </c>
    </row>
    <row r="5967" spans="1:6" ht="63.75" x14ac:dyDescent="0.25">
      <c r="A5967" s="2" t="s">
        <v>285</v>
      </c>
      <c r="B5967" s="2" t="s">
        <v>286</v>
      </c>
      <c r="C5967" s="3">
        <v>9</v>
      </c>
      <c r="D5967" s="2">
        <v>2010</v>
      </c>
      <c r="E5967" s="1">
        <v>227888</v>
      </c>
      <c r="F5967">
        <f t="shared" si="93"/>
        <v>191</v>
      </c>
    </row>
    <row r="5968" spans="1:6" ht="63.75" x14ac:dyDescent="0.25">
      <c r="A5968" s="2" t="s">
        <v>848</v>
      </c>
      <c r="B5968" s="2" t="s">
        <v>849</v>
      </c>
      <c r="C5968" s="3">
        <v>9</v>
      </c>
      <c r="D5968" s="2">
        <v>2010</v>
      </c>
      <c r="E5968" s="1">
        <v>228061</v>
      </c>
      <c r="F5968">
        <f t="shared" si="93"/>
        <v>192</v>
      </c>
    </row>
    <row r="5969" spans="1:6" ht="51" x14ac:dyDescent="0.25">
      <c r="A5969" s="2" t="s">
        <v>1369</v>
      </c>
      <c r="B5969" s="2" t="s">
        <v>1370</v>
      </c>
      <c r="C5969" s="3">
        <v>9</v>
      </c>
      <c r="D5969" s="2">
        <v>2010</v>
      </c>
      <c r="E5969" s="1">
        <v>232143</v>
      </c>
      <c r="F5969">
        <f t="shared" si="93"/>
        <v>193</v>
      </c>
    </row>
    <row r="5970" spans="1:6" ht="89.25" x14ac:dyDescent="0.25">
      <c r="A5970" s="2" t="s">
        <v>1118</v>
      </c>
      <c r="B5970" s="2" t="s">
        <v>1119</v>
      </c>
      <c r="C5970" s="3">
        <v>9</v>
      </c>
      <c r="D5970" s="2">
        <v>2010</v>
      </c>
      <c r="E5970" s="1">
        <v>232827</v>
      </c>
      <c r="F5970">
        <f t="shared" si="93"/>
        <v>194</v>
      </c>
    </row>
    <row r="5971" spans="1:6" ht="51" x14ac:dyDescent="0.25">
      <c r="A5971" s="2" t="s">
        <v>1345</v>
      </c>
      <c r="B5971" s="2" t="s">
        <v>1346</v>
      </c>
      <c r="C5971" s="3">
        <v>9</v>
      </c>
      <c r="D5971" s="2">
        <v>2010</v>
      </c>
      <c r="E5971" s="1">
        <v>233662</v>
      </c>
      <c r="F5971">
        <f t="shared" si="93"/>
        <v>195</v>
      </c>
    </row>
    <row r="5972" spans="1:6" ht="51" x14ac:dyDescent="0.25">
      <c r="A5972" s="2" t="s">
        <v>1175</v>
      </c>
      <c r="B5972" s="2" t="s">
        <v>1176</v>
      </c>
      <c r="C5972" s="3">
        <v>9</v>
      </c>
      <c r="D5972" s="2">
        <v>2010</v>
      </c>
      <c r="E5972" s="1">
        <v>234434</v>
      </c>
      <c r="F5972">
        <f t="shared" si="93"/>
        <v>196</v>
      </c>
    </row>
    <row r="5973" spans="1:6" ht="76.5" x14ac:dyDescent="0.25">
      <c r="A5973" s="2" t="s">
        <v>620</v>
      </c>
      <c r="B5973" s="2" t="s">
        <v>621</v>
      </c>
      <c r="C5973" s="3">
        <v>9</v>
      </c>
      <c r="D5973" s="2">
        <v>2010</v>
      </c>
      <c r="E5973" s="1">
        <v>234587</v>
      </c>
      <c r="F5973">
        <f t="shared" si="93"/>
        <v>197</v>
      </c>
    </row>
    <row r="5974" spans="1:6" ht="63.75" x14ac:dyDescent="0.25">
      <c r="A5974" s="2" t="s">
        <v>800</v>
      </c>
      <c r="B5974" s="2" t="s">
        <v>801</v>
      </c>
      <c r="C5974" s="3">
        <v>9</v>
      </c>
      <c r="D5974" s="2">
        <v>2010</v>
      </c>
      <c r="E5974" s="1">
        <v>234674</v>
      </c>
      <c r="F5974">
        <f t="shared" si="93"/>
        <v>198</v>
      </c>
    </row>
    <row r="5975" spans="1:6" ht="63.75" x14ac:dyDescent="0.25">
      <c r="A5975" s="2" t="s">
        <v>715</v>
      </c>
      <c r="B5975" s="2" t="s">
        <v>716</v>
      </c>
      <c r="C5975" s="3">
        <v>9</v>
      </c>
      <c r="D5975" s="2">
        <v>2010</v>
      </c>
      <c r="E5975" s="1">
        <v>235803</v>
      </c>
      <c r="F5975">
        <f t="shared" si="93"/>
        <v>199</v>
      </c>
    </row>
    <row r="5976" spans="1:6" ht="63.75" x14ac:dyDescent="0.25">
      <c r="A5976" s="2" t="s">
        <v>422</v>
      </c>
      <c r="B5976" s="2" t="s">
        <v>430</v>
      </c>
      <c r="C5976" s="3">
        <v>9</v>
      </c>
      <c r="D5976" s="2">
        <v>2010</v>
      </c>
      <c r="E5976" s="1">
        <v>236152</v>
      </c>
      <c r="F5976">
        <f t="shared" si="93"/>
        <v>200</v>
      </c>
    </row>
    <row r="5977" spans="1:6" ht="51" x14ac:dyDescent="0.25">
      <c r="A5977" s="2" t="s">
        <v>1414</v>
      </c>
      <c r="B5977" s="2" t="s">
        <v>1415</v>
      </c>
      <c r="C5977" s="3">
        <v>9</v>
      </c>
      <c r="D5977" s="2">
        <v>2010</v>
      </c>
      <c r="E5977" s="1">
        <v>237463</v>
      </c>
      <c r="F5977">
        <f t="shared" si="93"/>
        <v>201</v>
      </c>
    </row>
    <row r="5978" spans="1:6" ht="63.75" x14ac:dyDescent="0.25">
      <c r="A5978" s="2" t="s">
        <v>1190</v>
      </c>
      <c r="B5978" s="2" t="s">
        <v>1191</v>
      </c>
      <c r="C5978" s="3">
        <v>9</v>
      </c>
      <c r="D5978" s="2">
        <v>2010</v>
      </c>
      <c r="E5978" s="1">
        <v>237922</v>
      </c>
      <c r="F5978">
        <f t="shared" si="93"/>
        <v>202</v>
      </c>
    </row>
    <row r="5979" spans="1:6" ht="76.5" x14ac:dyDescent="0.25">
      <c r="A5979" s="2" t="s">
        <v>652</v>
      </c>
      <c r="B5979" s="2" t="s">
        <v>653</v>
      </c>
      <c r="C5979" s="3">
        <v>9</v>
      </c>
      <c r="D5979" s="2">
        <v>2010</v>
      </c>
      <c r="E5979" s="1">
        <v>238155</v>
      </c>
      <c r="F5979">
        <f t="shared" si="93"/>
        <v>203</v>
      </c>
    </row>
    <row r="5980" spans="1:6" ht="63.75" x14ac:dyDescent="0.25">
      <c r="A5980" s="2" t="s">
        <v>586</v>
      </c>
      <c r="B5980" s="2" t="s">
        <v>587</v>
      </c>
      <c r="C5980" s="3">
        <v>9</v>
      </c>
      <c r="D5980" s="2">
        <v>2010</v>
      </c>
      <c r="E5980" s="1">
        <v>240939</v>
      </c>
      <c r="F5980">
        <f t="shared" si="93"/>
        <v>204</v>
      </c>
    </row>
    <row r="5981" spans="1:6" ht="63.75" x14ac:dyDescent="0.25">
      <c r="A5981" s="2" t="s">
        <v>355</v>
      </c>
      <c r="B5981" s="2" t="s">
        <v>357</v>
      </c>
      <c r="C5981" s="3">
        <v>9</v>
      </c>
      <c r="D5981" s="2">
        <v>2010</v>
      </c>
      <c r="E5981" s="1">
        <v>241009</v>
      </c>
      <c r="F5981">
        <f t="shared" si="93"/>
        <v>205</v>
      </c>
    </row>
    <row r="5982" spans="1:6" ht="51" x14ac:dyDescent="0.25">
      <c r="A5982" s="2" t="s">
        <v>758</v>
      </c>
      <c r="B5982" s="2" t="s">
        <v>759</v>
      </c>
      <c r="C5982" s="3">
        <v>9</v>
      </c>
      <c r="D5982" s="2">
        <v>2010</v>
      </c>
      <c r="E5982" s="1">
        <v>244449</v>
      </c>
      <c r="F5982">
        <f t="shared" si="93"/>
        <v>206</v>
      </c>
    </row>
    <row r="5983" spans="1:6" ht="102" x14ac:dyDescent="0.25">
      <c r="A5983" s="2" t="s">
        <v>521</v>
      </c>
      <c r="B5983" s="2" t="s">
        <v>522</v>
      </c>
      <c r="C5983" s="3">
        <v>9</v>
      </c>
      <c r="D5983" s="2">
        <v>2010</v>
      </c>
      <c r="E5983" s="1">
        <v>247556</v>
      </c>
      <c r="F5983">
        <f t="shared" si="93"/>
        <v>207</v>
      </c>
    </row>
    <row r="5984" spans="1:6" ht="89.25" x14ac:dyDescent="0.25">
      <c r="A5984" s="2" t="s">
        <v>483</v>
      </c>
      <c r="B5984" s="2" t="s">
        <v>484</v>
      </c>
      <c r="C5984" s="3">
        <v>9</v>
      </c>
      <c r="D5984" s="2">
        <v>2010</v>
      </c>
      <c r="E5984" s="1">
        <v>247759</v>
      </c>
      <c r="F5984">
        <f t="shared" si="93"/>
        <v>208</v>
      </c>
    </row>
    <row r="5985" spans="1:6" ht="51" x14ac:dyDescent="0.25">
      <c r="A5985" s="2" t="s">
        <v>788</v>
      </c>
      <c r="B5985" s="2" t="s">
        <v>789</v>
      </c>
      <c r="C5985" s="3">
        <v>9</v>
      </c>
      <c r="D5985" s="2">
        <v>2010</v>
      </c>
      <c r="E5985" s="1">
        <v>248237</v>
      </c>
      <c r="F5985">
        <f t="shared" si="93"/>
        <v>209</v>
      </c>
    </row>
    <row r="5986" spans="1:6" ht="63.75" x14ac:dyDescent="0.25">
      <c r="A5986" s="2" t="s">
        <v>31</v>
      </c>
      <c r="B5986" s="2" t="s">
        <v>32</v>
      </c>
      <c r="C5986" s="3">
        <v>9</v>
      </c>
      <c r="D5986" s="2">
        <v>2010</v>
      </c>
      <c r="E5986" s="1">
        <v>248501</v>
      </c>
      <c r="F5986">
        <f t="shared" si="93"/>
        <v>210</v>
      </c>
    </row>
    <row r="5987" spans="1:6" ht="51" x14ac:dyDescent="0.25">
      <c r="A5987" s="2" t="s">
        <v>1299</v>
      </c>
      <c r="B5987" s="2" t="s">
        <v>1300</v>
      </c>
      <c r="C5987" s="3">
        <v>9</v>
      </c>
      <c r="D5987" s="2">
        <v>2010</v>
      </c>
      <c r="E5987" s="1">
        <v>249509</v>
      </c>
      <c r="F5987">
        <f t="shared" si="93"/>
        <v>211</v>
      </c>
    </row>
    <row r="5988" spans="1:6" ht="63.75" x14ac:dyDescent="0.25">
      <c r="A5988" s="2" t="s">
        <v>426</v>
      </c>
      <c r="B5988" s="2" t="s">
        <v>427</v>
      </c>
      <c r="C5988" s="3">
        <v>9</v>
      </c>
      <c r="D5988" s="2">
        <v>2010</v>
      </c>
      <c r="E5988" s="1">
        <v>251562</v>
      </c>
      <c r="F5988">
        <f t="shared" si="93"/>
        <v>212</v>
      </c>
    </row>
    <row r="5989" spans="1:6" ht="51" x14ac:dyDescent="0.25">
      <c r="A5989" s="2" t="s">
        <v>1063</v>
      </c>
      <c r="B5989" s="2" t="s">
        <v>1064</v>
      </c>
      <c r="C5989" s="3">
        <v>9</v>
      </c>
      <c r="D5989" s="2">
        <v>2010</v>
      </c>
      <c r="E5989" s="1">
        <v>253811</v>
      </c>
      <c r="F5989">
        <f t="shared" si="93"/>
        <v>213</v>
      </c>
    </row>
    <row r="5990" spans="1:6" ht="51" x14ac:dyDescent="0.25">
      <c r="A5990" s="2" t="s">
        <v>1024</v>
      </c>
      <c r="B5990" s="2" t="s">
        <v>1025</v>
      </c>
      <c r="C5990" s="3">
        <v>9</v>
      </c>
      <c r="D5990" s="2">
        <v>2010</v>
      </c>
      <c r="E5990" s="1">
        <v>254313</v>
      </c>
      <c r="F5990">
        <f t="shared" si="93"/>
        <v>214</v>
      </c>
    </row>
    <row r="5991" spans="1:6" ht="63.75" x14ac:dyDescent="0.25">
      <c r="A5991" s="2" t="s">
        <v>616</v>
      </c>
      <c r="B5991" s="2" t="s">
        <v>617</v>
      </c>
      <c r="C5991" s="3">
        <v>9</v>
      </c>
      <c r="D5991" s="2">
        <v>2010</v>
      </c>
      <c r="E5991" s="1">
        <v>255119</v>
      </c>
      <c r="F5991">
        <f t="shared" si="93"/>
        <v>215</v>
      </c>
    </row>
    <row r="5992" spans="1:6" ht="51" x14ac:dyDescent="0.25">
      <c r="A5992" s="2" t="s">
        <v>231</v>
      </c>
      <c r="B5992" s="2" t="s">
        <v>232</v>
      </c>
      <c r="C5992" s="3">
        <v>9</v>
      </c>
      <c r="D5992" s="2">
        <v>2010</v>
      </c>
      <c r="E5992" s="1">
        <v>257186</v>
      </c>
      <c r="F5992">
        <f t="shared" si="93"/>
        <v>216</v>
      </c>
    </row>
    <row r="5993" spans="1:6" ht="76.5" x14ac:dyDescent="0.25">
      <c r="A5993" s="2" t="s">
        <v>1086</v>
      </c>
      <c r="B5993" s="2" t="s">
        <v>1087</v>
      </c>
      <c r="C5993" s="3">
        <v>9</v>
      </c>
      <c r="D5993" s="2">
        <v>2010</v>
      </c>
      <c r="E5993" s="1">
        <v>260005</v>
      </c>
      <c r="F5993">
        <f t="shared" si="93"/>
        <v>217</v>
      </c>
    </row>
    <row r="5994" spans="1:6" ht="63.75" x14ac:dyDescent="0.25">
      <c r="A5994" s="2" t="s">
        <v>418</v>
      </c>
      <c r="B5994" s="2" t="s">
        <v>1390</v>
      </c>
      <c r="C5994" s="3">
        <v>9</v>
      </c>
      <c r="D5994" s="2">
        <v>2010</v>
      </c>
      <c r="E5994" s="1">
        <v>261005</v>
      </c>
      <c r="F5994">
        <f t="shared" si="93"/>
        <v>218</v>
      </c>
    </row>
    <row r="5995" spans="1:6" ht="51" x14ac:dyDescent="0.25">
      <c r="A5995" s="2" t="s">
        <v>877</v>
      </c>
      <c r="B5995" s="2" t="s">
        <v>878</v>
      </c>
      <c r="C5995" s="3">
        <v>9</v>
      </c>
      <c r="D5995" s="2">
        <v>2010</v>
      </c>
      <c r="E5995" s="1">
        <v>261014</v>
      </c>
      <c r="F5995">
        <f t="shared" si="93"/>
        <v>219</v>
      </c>
    </row>
    <row r="5996" spans="1:6" ht="63.75" x14ac:dyDescent="0.25">
      <c r="A5996" s="2" t="s">
        <v>1122</v>
      </c>
      <c r="B5996" s="2" t="s">
        <v>1123</v>
      </c>
      <c r="C5996" s="3">
        <v>9</v>
      </c>
      <c r="D5996" s="2">
        <v>2010</v>
      </c>
      <c r="E5996" s="1">
        <v>261243</v>
      </c>
      <c r="F5996">
        <f t="shared" si="93"/>
        <v>220</v>
      </c>
    </row>
    <row r="5997" spans="1:6" ht="63.75" x14ac:dyDescent="0.25">
      <c r="A5997" s="2" t="s">
        <v>575</v>
      </c>
      <c r="B5997" s="2" t="s">
        <v>577</v>
      </c>
      <c r="C5997" s="3">
        <v>9</v>
      </c>
      <c r="D5997" s="2">
        <v>2010</v>
      </c>
      <c r="E5997" s="1">
        <v>261256</v>
      </c>
      <c r="F5997">
        <f t="shared" si="93"/>
        <v>221</v>
      </c>
    </row>
    <row r="5998" spans="1:6" ht="51" x14ac:dyDescent="0.25">
      <c r="A5998" s="2" t="s">
        <v>279</v>
      </c>
      <c r="B5998" s="2" t="s">
        <v>280</v>
      </c>
      <c r="C5998" s="3">
        <v>9</v>
      </c>
      <c r="D5998" s="2">
        <v>2010</v>
      </c>
      <c r="E5998" s="1">
        <v>263446</v>
      </c>
      <c r="F5998">
        <f t="shared" si="93"/>
        <v>222</v>
      </c>
    </row>
    <row r="5999" spans="1:6" ht="63.75" x14ac:dyDescent="0.25">
      <c r="A5999" s="2" t="s">
        <v>546</v>
      </c>
      <c r="B5999" s="2" t="s">
        <v>547</v>
      </c>
      <c r="C5999" s="3">
        <v>9</v>
      </c>
      <c r="D5999" s="2">
        <v>2010</v>
      </c>
      <c r="E5999" s="1">
        <v>265355</v>
      </c>
      <c r="F5999">
        <f t="shared" si="93"/>
        <v>223</v>
      </c>
    </row>
    <row r="6000" spans="1:6" ht="38.25" x14ac:dyDescent="0.25">
      <c r="A6000" s="2" t="s">
        <v>226</v>
      </c>
      <c r="B6000" s="2" t="s">
        <v>227</v>
      </c>
      <c r="C6000" s="3">
        <v>9</v>
      </c>
      <c r="D6000" s="2">
        <v>2010</v>
      </c>
      <c r="E6000" s="1">
        <v>265924</v>
      </c>
      <c r="F6000">
        <f t="shared" si="93"/>
        <v>224</v>
      </c>
    </row>
    <row r="6001" spans="1:6" ht="89.25" x14ac:dyDescent="0.25">
      <c r="A6001" s="2" t="s">
        <v>82</v>
      </c>
      <c r="B6001" s="2" t="s">
        <v>83</v>
      </c>
      <c r="C6001" s="3">
        <v>9</v>
      </c>
      <c r="D6001" s="2">
        <v>2010</v>
      </c>
      <c r="E6001" s="1">
        <v>266731</v>
      </c>
      <c r="F6001">
        <f t="shared" si="93"/>
        <v>225</v>
      </c>
    </row>
    <row r="6002" spans="1:6" ht="51" x14ac:dyDescent="0.25">
      <c r="A6002" s="2" t="s">
        <v>1290</v>
      </c>
      <c r="B6002" s="2" t="s">
        <v>1291</v>
      </c>
      <c r="C6002" s="3">
        <v>9</v>
      </c>
      <c r="D6002" s="2">
        <v>2010</v>
      </c>
      <c r="E6002" s="1">
        <v>269895</v>
      </c>
      <c r="F6002">
        <f t="shared" si="93"/>
        <v>226</v>
      </c>
    </row>
    <row r="6003" spans="1:6" ht="51" x14ac:dyDescent="0.25">
      <c r="A6003" s="2" t="s">
        <v>257</v>
      </c>
      <c r="B6003" s="2" t="s">
        <v>261</v>
      </c>
      <c r="C6003" s="3">
        <v>9</v>
      </c>
      <c r="D6003" s="2">
        <v>2010</v>
      </c>
      <c r="E6003" s="1">
        <v>271027</v>
      </c>
      <c r="F6003">
        <f t="shared" si="93"/>
        <v>227</v>
      </c>
    </row>
    <row r="6004" spans="1:6" ht="51" x14ac:dyDescent="0.25">
      <c r="A6004" s="2" t="s">
        <v>686</v>
      </c>
      <c r="B6004" s="2" t="s">
        <v>1565</v>
      </c>
      <c r="C6004" s="3">
        <v>9</v>
      </c>
      <c r="D6004" s="2">
        <v>2010</v>
      </c>
      <c r="E6004" s="1">
        <v>274464</v>
      </c>
      <c r="F6004">
        <f t="shared" si="93"/>
        <v>228</v>
      </c>
    </row>
    <row r="6005" spans="1:6" ht="63.75" x14ac:dyDescent="0.25">
      <c r="A6005" s="2" t="s">
        <v>1151</v>
      </c>
      <c r="B6005" s="2" t="s">
        <v>1152</v>
      </c>
      <c r="C6005" s="3">
        <v>9</v>
      </c>
      <c r="D6005" s="2">
        <v>2010</v>
      </c>
      <c r="E6005" s="1">
        <v>276237</v>
      </c>
      <c r="F6005">
        <f t="shared" si="93"/>
        <v>229</v>
      </c>
    </row>
    <row r="6006" spans="1:6" ht="63.75" x14ac:dyDescent="0.25">
      <c r="A6006" s="2" t="s">
        <v>374</v>
      </c>
      <c r="B6006" s="2" t="s">
        <v>375</v>
      </c>
      <c r="C6006" s="3">
        <v>9</v>
      </c>
      <c r="D6006" s="2">
        <v>2010</v>
      </c>
      <c r="E6006" s="1">
        <v>276309</v>
      </c>
      <c r="F6006">
        <f t="shared" si="93"/>
        <v>230</v>
      </c>
    </row>
    <row r="6007" spans="1:6" ht="63.75" x14ac:dyDescent="0.25">
      <c r="A6007" s="2" t="s">
        <v>100</v>
      </c>
      <c r="B6007" s="2" t="s">
        <v>101</v>
      </c>
      <c r="C6007" s="3">
        <v>9</v>
      </c>
      <c r="D6007" s="2">
        <v>2010</v>
      </c>
      <c r="E6007" s="1">
        <v>277487</v>
      </c>
      <c r="F6007">
        <f t="shared" si="93"/>
        <v>231</v>
      </c>
    </row>
    <row r="6008" spans="1:6" ht="51" x14ac:dyDescent="0.25">
      <c r="A6008" s="2" t="s">
        <v>1096</v>
      </c>
      <c r="B6008" s="2" t="s">
        <v>1097</v>
      </c>
      <c r="C6008" s="3">
        <v>9</v>
      </c>
      <c r="D6008" s="2">
        <v>2010</v>
      </c>
      <c r="E6008" s="1">
        <v>278661</v>
      </c>
      <c r="F6008">
        <f t="shared" si="93"/>
        <v>232</v>
      </c>
    </row>
    <row r="6009" spans="1:6" ht="76.5" x14ac:dyDescent="0.25">
      <c r="A6009" s="2" t="s">
        <v>531</v>
      </c>
      <c r="B6009" s="2" t="s">
        <v>537</v>
      </c>
      <c r="C6009" s="3">
        <v>9</v>
      </c>
      <c r="D6009" s="2">
        <v>2010</v>
      </c>
      <c r="E6009" s="1">
        <v>279541</v>
      </c>
      <c r="F6009">
        <f t="shared" si="93"/>
        <v>233</v>
      </c>
    </row>
    <row r="6010" spans="1:6" ht="38.25" x14ac:dyDescent="0.25">
      <c r="A6010" s="2" t="s">
        <v>756</v>
      </c>
      <c r="B6010" s="2" t="s">
        <v>757</v>
      </c>
      <c r="C6010" s="3">
        <v>9</v>
      </c>
      <c r="D6010" s="2">
        <v>2010</v>
      </c>
      <c r="E6010" s="1">
        <v>279764</v>
      </c>
      <c r="F6010">
        <f t="shared" si="93"/>
        <v>234</v>
      </c>
    </row>
    <row r="6011" spans="1:6" ht="63.75" x14ac:dyDescent="0.25">
      <c r="A6011" s="2" t="s">
        <v>303</v>
      </c>
      <c r="B6011" s="2" t="s">
        <v>304</v>
      </c>
      <c r="C6011" s="3">
        <v>9</v>
      </c>
      <c r="D6011" s="2">
        <v>2010</v>
      </c>
      <c r="E6011" s="1">
        <v>279845</v>
      </c>
      <c r="F6011">
        <f t="shared" si="93"/>
        <v>235</v>
      </c>
    </row>
    <row r="6012" spans="1:6" ht="51" x14ac:dyDescent="0.25">
      <c r="A6012" s="2" t="s">
        <v>885</v>
      </c>
      <c r="B6012" s="2" t="s">
        <v>886</v>
      </c>
      <c r="C6012" s="3">
        <v>9</v>
      </c>
      <c r="D6012" s="2">
        <v>2010</v>
      </c>
      <c r="E6012" s="1">
        <v>281259</v>
      </c>
      <c r="F6012">
        <f t="shared" si="93"/>
        <v>236</v>
      </c>
    </row>
    <row r="6013" spans="1:6" ht="63.75" x14ac:dyDescent="0.25">
      <c r="A6013" s="2" t="s">
        <v>881</v>
      </c>
      <c r="B6013" s="2" t="s">
        <v>882</v>
      </c>
      <c r="C6013" s="3">
        <v>9</v>
      </c>
      <c r="D6013" s="2">
        <v>2010</v>
      </c>
      <c r="E6013" s="1">
        <v>281343</v>
      </c>
      <c r="F6013">
        <f t="shared" si="93"/>
        <v>237</v>
      </c>
    </row>
    <row r="6014" spans="1:6" ht="63.75" x14ac:dyDescent="0.25">
      <c r="A6014" s="2" t="s">
        <v>439</v>
      </c>
      <c r="B6014" s="2" t="s">
        <v>440</v>
      </c>
      <c r="C6014" s="3">
        <v>9</v>
      </c>
      <c r="D6014" s="2">
        <v>2010</v>
      </c>
      <c r="E6014" s="1">
        <v>285860</v>
      </c>
      <c r="F6014">
        <f t="shared" si="93"/>
        <v>238</v>
      </c>
    </row>
    <row r="6015" spans="1:6" ht="63.75" x14ac:dyDescent="0.25">
      <c r="A6015" s="2" t="s">
        <v>391</v>
      </c>
      <c r="B6015" s="2" t="s">
        <v>392</v>
      </c>
      <c r="C6015" s="3">
        <v>9</v>
      </c>
      <c r="D6015" s="2">
        <v>2010</v>
      </c>
      <c r="E6015" s="1">
        <v>286003</v>
      </c>
      <c r="F6015">
        <f t="shared" si="93"/>
        <v>239</v>
      </c>
    </row>
    <row r="6016" spans="1:6" ht="63.75" x14ac:dyDescent="0.25">
      <c r="A6016" s="2" t="s">
        <v>804</v>
      </c>
      <c r="B6016" s="2" t="s">
        <v>805</v>
      </c>
      <c r="C6016" s="3">
        <v>9</v>
      </c>
      <c r="D6016" s="2">
        <v>2010</v>
      </c>
      <c r="E6016" s="1">
        <v>289235</v>
      </c>
      <c r="F6016">
        <f t="shared" si="93"/>
        <v>240</v>
      </c>
    </row>
    <row r="6017" spans="1:6" ht="51" x14ac:dyDescent="0.25">
      <c r="A6017" s="2" t="s">
        <v>1177</v>
      </c>
      <c r="B6017" s="2" t="s">
        <v>1178</v>
      </c>
      <c r="C6017" s="3">
        <v>9</v>
      </c>
      <c r="D6017" s="2">
        <v>2010</v>
      </c>
      <c r="E6017" s="1">
        <v>289676</v>
      </c>
      <c r="F6017">
        <f t="shared" si="93"/>
        <v>241</v>
      </c>
    </row>
    <row r="6018" spans="1:6" ht="51" x14ac:dyDescent="0.25">
      <c r="A6018" s="2" t="s">
        <v>724</v>
      </c>
      <c r="B6018" s="2" t="s">
        <v>725</v>
      </c>
      <c r="C6018" s="3">
        <v>9</v>
      </c>
      <c r="D6018" s="2">
        <v>2010</v>
      </c>
      <c r="E6018" s="1">
        <v>289849</v>
      </c>
      <c r="F6018">
        <f t="shared" si="93"/>
        <v>242</v>
      </c>
    </row>
    <row r="6019" spans="1:6" ht="63.75" x14ac:dyDescent="0.25">
      <c r="A6019" s="2" t="s">
        <v>692</v>
      </c>
      <c r="B6019" s="2" t="s">
        <v>693</v>
      </c>
      <c r="C6019" s="3">
        <v>9</v>
      </c>
      <c r="D6019" s="2">
        <v>2010</v>
      </c>
      <c r="E6019" s="1">
        <v>291963</v>
      </c>
      <c r="F6019">
        <f t="shared" si="93"/>
        <v>243</v>
      </c>
    </row>
    <row r="6020" spans="1:6" ht="51" x14ac:dyDescent="0.25">
      <c r="A6020" s="2" t="s">
        <v>1420</v>
      </c>
      <c r="B6020" s="2" t="s">
        <v>1421</v>
      </c>
      <c r="C6020" s="3">
        <v>9</v>
      </c>
      <c r="D6020" s="2">
        <v>2010</v>
      </c>
      <c r="E6020" s="1">
        <v>292419</v>
      </c>
      <c r="F6020">
        <f t="shared" ref="F6020:F6083" si="94">F6019+1</f>
        <v>244</v>
      </c>
    </row>
    <row r="6021" spans="1:6" ht="63.75" x14ac:dyDescent="0.25">
      <c r="A6021" s="2" t="s">
        <v>852</v>
      </c>
      <c r="B6021" s="2" t="s">
        <v>853</v>
      </c>
      <c r="C6021" s="3">
        <v>9</v>
      </c>
      <c r="D6021" s="2">
        <v>2010</v>
      </c>
      <c r="E6021" s="1">
        <v>292535</v>
      </c>
      <c r="F6021">
        <f t="shared" si="94"/>
        <v>245</v>
      </c>
    </row>
    <row r="6022" spans="1:6" ht="63.75" x14ac:dyDescent="0.25">
      <c r="A6022" s="2" t="s">
        <v>295</v>
      </c>
      <c r="B6022" s="2" t="s">
        <v>296</v>
      </c>
      <c r="C6022" s="3">
        <v>9</v>
      </c>
      <c r="D6022" s="2">
        <v>2010</v>
      </c>
      <c r="E6022" s="1">
        <v>295578</v>
      </c>
      <c r="F6022">
        <f t="shared" si="94"/>
        <v>246</v>
      </c>
    </row>
    <row r="6023" spans="1:6" ht="89.25" x14ac:dyDescent="0.25">
      <c r="A6023" s="2" t="s">
        <v>705</v>
      </c>
      <c r="B6023" s="2" t="s">
        <v>706</v>
      </c>
      <c r="C6023" s="3">
        <v>9</v>
      </c>
      <c r="D6023" s="2">
        <v>2010</v>
      </c>
      <c r="E6023" s="1">
        <v>297239</v>
      </c>
      <c r="F6023">
        <f t="shared" si="94"/>
        <v>247</v>
      </c>
    </row>
    <row r="6024" spans="1:6" ht="63.75" x14ac:dyDescent="0.25">
      <c r="A6024" s="2" t="s">
        <v>666</v>
      </c>
      <c r="B6024" s="2" t="s">
        <v>667</v>
      </c>
      <c r="C6024" s="3">
        <v>9</v>
      </c>
      <c r="D6024" s="2">
        <v>2010</v>
      </c>
      <c r="E6024" s="1">
        <v>297412</v>
      </c>
      <c r="F6024">
        <f t="shared" si="94"/>
        <v>248</v>
      </c>
    </row>
    <row r="6025" spans="1:6" ht="76.5" x14ac:dyDescent="0.25">
      <c r="A6025" s="2" t="s">
        <v>118</v>
      </c>
      <c r="B6025" s="2" t="s">
        <v>119</v>
      </c>
      <c r="C6025" s="3">
        <v>9</v>
      </c>
      <c r="D6025" s="2">
        <v>2010</v>
      </c>
      <c r="E6025" s="1">
        <v>297841</v>
      </c>
      <c r="F6025">
        <f t="shared" si="94"/>
        <v>249</v>
      </c>
    </row>
    <row r="6026" spans="1:6" ht="51" x14ac:dyDescent="0.25">
      <c r="A6026" s="2" t="s">
        <v>1012</v>
      </c>
      <c r="B6026" s="2" t="s">
        <v>1013</v>
      </c>
      <c r="C6026" s="3">
        <v>9</v>
      </c>
      <c r="D6026" s="2">
        <v>2010</v>
      </c>
      <c r="E6026" s="1">
        <v>297924</v>
      </c>
      <c r="F6026">
        <f t="shared" si="94"/>
        <v>250</v>
      </c>
    </row>
    <row r="6027" spans="1:6" ht="63.75" x14ac:dyDescent="0.25">
      <c r="A6027" s="2" t="s">
        <v>326</v>
      </c>
      <c r="B6027" s="2" t="s">
        <v>327</v>
      </c>
      <c r="C6027" s="3">
        <v>9</v>
      </c>
      <c r="D6027" s="2">
        <v>2010</v>
      </c>
      <c r="E6027" s="1">
        <v>297970</v>
      </c>
      <c r="F6027">
        <f t="shared" si="94"/>
        <v>251</v>
      </c>
    </row>
    <row r="6028" spans="1:6" ht="51" x14ac:dyDescent="0.25">
      <c r="A6028" s="2" t="s">
        <v>1517</v>
      </c>
      <c r="B6028" s="2" t="s">
        <v>1518</v>
      </c>
      <c r="C6028" s="3">
        <v>9</v>
      </c>
      <c r="D6028" s="2">
        <v>2010</v>
      </c>
      <c r="E6028" s="1">
        <v>300220</v>
      </c>
      <c r="F6028">
        <f t="shared" si="94"/>
        <v>252</v>
      </c>
    </row>
    <row r="6029" spans="1:6" ht="51" x14ac:dyDescent="0.25">
      <c r="A6029" s="2" t="s">
        <v>686</v>
      </c>
      <c r="B6029" s="2" t="s">
        <v>687</v>
      </c>
      <c r="C6029" s="3">
        <v>9</v>
      </c>
      <c r="D6029" s="2">
        <v>2010</v>
      </c>
      <c r="E6029" s="1">
        <v>300627</v>
      </c>
      <c r="F6029">
        <f t="shared" si="94"/>
        <v>253</v>
      </c>
    </row>
    <row r="6030" spans="1:6" ht="38.25" x14ac:dyDescent="0.25">
      <c r="A6030" s="2" t="s">
        <v>332</v>
      </c>
      <c r="B6030" s="2" t="s">
        <v>333</v>
      </c>
      <c r="C6030" s="3">
        <v>9</v>
      </c>
      <c r="D6030" s="2">
        <v>2010</v>
      </c>
      <c r="E6030" s="1">
        <v>300643</v>
      </c>
      <c r="F6030">
        <f t="shared" si="94"/>
        <v>254</v>
      </c>
    </row>
    <row r="6031" spans="1:6" ht="63.75" x14ac:dyDescent="0.25">
      <c r="A6031" s="2" t="s">
        <v>636</v>
      </c>
      <c r="B6031" s="2" t="s">
        <v>637</v>
      </c>
      <c r="C6031" s="3">
        <v>9</v>
      </c>
      <c r="D6031" s="2">
        <v>2010</v>
      </c>
      <c r="E6031" s="1">
        <v>300672</v>
      </c>
      <c r="F6031">
        <f t="shared" si="94"/>
        <v>255</v>
      </c>
    </row>
    <row r="6032" spans="1:6" ht="51" x14ac:dyDescent="0.25">
      <c r="A6032" s="2" t="s">
        <v>204</v>
      </c>
      <c r="B6032" s="2" t="s">
        <v>205</v>
      </c>
      <c r="C6032" s="3">
        <v>9</v>
      </c>
      <c r="D6032" s="2">
        <v>2010</v>
      </c>
      <c r="E6032" s="1">
        <v>302023</v>
      </c>
      <c r="F6032">
        <f t="shared" si="94"/>
        <v>256</v>
      </c>
    </row>
    <row r="6033" spans="1:6" ht="63.75" x14ac:dyDescent="0.25">
      <c r="A6033" s="2" t="s">
        <v>466</v>
      </c>
      <c r="B6033" s="2" t="s">
        <v>467</v>
      </c>
      <c r="C6033" s="3">
        <v>9</v>
      </c>
      <c r="D6033" s="2">
        <v>2010</v>
      </c>
      <c r="E6033" s="1">
        <v>302799</v>
      </c>
      <c r="F6033">
        <f t="shared" si="94"/>
        <v>257</v>
      </c>
    </row>
    <row r="6034" spans="1:6" ht="63.75" x14ac:dyDescent="0.25">
      <c r="A6034" s="2" t="s">
        <v>368</v>
      </c>
      <c r="B6034" s="2" t="s">
        <v>369</v>
      </c>
      <c r="C6034" s="3">
        <v>9</v>
      </c>
      <c r="D6034" s="2">
        <v>2010</v>
      </c>
      <c r="E6034" s="1">
        <v>303047</v>
      </c>
      <c r="F6034">
        <f t="shared" si="94"/>
        <v>258</v>
      </c>
    </row>
    <row r="6035" spans="1:6" ht="51" x14ac:dyDescent="0.25">
      <c r="A6035" s="2" t="s">
        <v>868</v>
      </c>
      <c r="B6035" s="2" t="s">
        <v>1363</v>
      </c>
      <c r="C6035" s="3">
        <v>9</v>
      </c>
      <c r="D6035" s="2">
        <v>2010</v>
      </c>
      <c r="E6035" s="1">
        <v>305571</v>
      </c>
      <c r="F6035">
        <f t="shared" si="94"/>
        <v>259</v>
      </c>
    </row>
    <row r="6036" spans="1:6" ht="76.5" x14ac:dyDescent="0.25">
      <c r="A6036" s="2" t="s">
        <v>1138</v>
      </c>
      <c r="B6036" s="2" t="s">
        <v>1139</v>
      </c>
      <c r="C6036" s="3">
        <v>9</v>
      </c>
      <c r="D6036" s="2">
        <v>2010</v>
      </c>
      <c r="E6036" s="1">
        <v>305999</v>
      </c>
      <c r="F6036">
        <f t="shared" si="94"/>
        <v>260</v>
      </c>
    </row>
    <row r="6037" spans="1:6" ht="76.5" x14ac:dyDescent="0.25">
      <c r="A6037" s="2" t="s">
        <v>538</v>
      </c>
      <c r="B6037" s="2" t="s">
        <v>539</v>
      </c>
      <c r="C6037" s="3">
        <v>9</v>
      </c>
      <c r="D6037" s="2">
        <v>2010</v>
      </c>
      <c r="E6037" s="1">
        <v>306148</v>
      </c>
      <c r="F6037">
        <f t="shared" si="94"/>
        <v>261</v>
      </c>
    </row>
    <row r="6038" spans="1:6" ht="51" x14ac:dyDescent="0.25">
      <c r="A6038" s="2" t="s">
        <v>1049</v>
      </c>
      <c r="B6038" s="2" t="s">
        <v>1050</v>
      </c>
      <c r="C6038" s="3">
        <v>9</v>
      </c>
      <c r="D6038" s="2">
        <v>2010</v>
      </c>
      <c r="E6038" s="1">
        <v>307026</v>
      </c>
      <c r="F6038">
        <f t="shared" si="94"/>
        <v>262</v>
      </c>
    </row>
    <row r="6039" spans="1:6" ht="51" x14ac:dyDescent="0.25">
      <c r="A6039" s="2" t="s">
        <v>59</v>
      </c>
      <c r="B6039" s="2" t="s">
        <v>60</v>
      </c>
      <c r="C6039" s="3">
        <v>9</v>
      </c>
      <c r="D6039" s="2">
        <v>2010</v>
      </c>
      <c r="E6039" s="1">
        <v>307455</v>
      </c>
      <c r="F6039">
        <f t="shared" si="94"/>
        <v>263</v>
      </c>
    </row>
    <row r="6040" spans="1:6" ht="63.75" x14ac:dyDescent="0.25">
      <c r="A6040" s="2" t="s">
        <v>220</v>
      </c>
      <c r="B6040" s="2" t="s">
        <v>221</v>
      </c>
      <c r="C6040" s="3">
        <v>9</v>
      </c>
      <c r="D6040" s="2">
        <v>2010</v>
      </c>
      <c r="E6040" s="1">
        <v>308484</v>
      </c>
      <c r="F6040">
        <f t="shared" si="94"/>
        <v>264</v>
      </c>
    </row>
    <row r="6041" spans="1:6" ht="51" x14ac:dyDescent="0.25">
      <c r="A6041" s="2" t="s">
        <v>953</v>
      </c>
      <c r="B6041" s="2" t="s">
        <v>955</v>
      </c>
      <c r="C6041" s="3">
        <v>9</v>
      </c>
      <c r="D6041" s="2">
        <v>2010</v>
      </c>
      <c r="E6041" s="1">
        <v>308771</v>
      </c>
      <c r="F6041">
        <f t="shared" si="94"/>
        <v>265</v>
      </c>
    </row>
    <row r="6042" spans="1:6" ht="76.5" x14ac:dyDescent="0.25">
      <c r="A6042" s="2" t="s">
        <v>1443</v>
      </c>
      <c r="B6042" s="2" t="s">
        <v>1444</v>
      </c>
      <c r="C6042" s="3">
        <v>9</v>
      </c>
      <c r="D6042" s="2">
        <v>2010</v>
      </c>
      <c r="E6042" s="1">
        <v>310730</v>
      </c>
      <c r="F6042">
        <f t="shared" si="94"/>
        <v>266</v>
      </c>
    </row>
    <row r="6043" spans="1:6" ht="89.25" x14ac:dyDescent="0.25">
      <c r="A6043" s="2" t="s">
        <v>376</v>
      </c>
      <c r="B6043" s="2" t="s">
        <v>377</v>
      </c>
      <c r="C6043" s="3">
        <v>9</v>
      </c>
      <c r="D6043" s="2">
        <v>2010</v>
      </c>
      <c r="E6043" s="1">
        <v>312977</v>
      </c>
      <c r="F6043">
        <f t="shared" si="94"/>
        <v>267</v>
      </c>
    </row>
    <row r="6044" spans="1:6" ht="63.75" x14ac:dyDescent="0.25">
      <c r="A6044" s="2" t="s">
        <v>114</v>
      </c>
      <c r="B6044" s="2" t="s">
        <v>115</v>
      </c>
      <c r="C6044" s="3">
        <v>9</v>
      </c>
      <c r="D6044" s="2">
        <v>2010</v>
      </c>
      <c r="E6044" s="1">
        <v>312992</v>
      </c>
      <c r="F6044">
        <f t="shared" si="94"/>
        <v>268</v>
      </c>
    </row>
    <row r="6045" spans="1:6" ht="63.75" x14ac:dyDescent="0.25">
      <c r="A6045" s="2" t="s">
        <v>656</v>
      </c>
      <c r="B6045" s="2" t="s">
        <v>657</v>
      </c>
      <c r="C6045" s="3">
        <v>9</v>
      </c>
      <c r="D6045" s="2">
        <v>2010</v>
      </c>
      <c r="E6045" s="1">
        <v>314065</v>
      </c>
      <c r="F6045">
        <f t="shared" si="94"/>
        <v>269</v>
      </c>
    </row>
    <row r="6046" spans="1:6" ht="51" x14ac:dyDescent="0.25">
      <c r="A6046" s="2" t="s">
        <v>982</v>
      </c>
      <c r="B6046" s="2" t="s">
        <v>983</v>
      </c>
      <c r="C6046" s="3">
        <v>9</v>
      </c>
      <c r="D6046" s="2">
        <v>2010</v>
      </c>
      <c r="E6046" s="1">
        <v>314634</v>
      </c>
      <c r="F6046">
        <f t="shared" si="94"/>
        <v>270</v>
      </c>
    </row>
    <row r="6047" spans="1:6" ht="76.5" x14ac:dyDescent="0.25">
      <c r="A6047" s="2" t="s">
        <v>929</v>
      </c>
      <c r="B6047" s="2" t="s">
        <v>930</v>
      </c>
      <c r="C6047" s="3">
        <v>9</v>
      </c>
      <c r="D6047" s="2">
        <v>2010</v>
      </c>
      <c r="E6047" s="1">
        <v>315596</v>
      </c>
      <c r="F6047">
        <f t="shared" si="94"/>
        <v>271</v>
      </c>
    </row>
    <row r="6048" spans="1:6" ht="63.75" x14ac:dyDescent="0.25">
      <c r="A6048" s="2" t="s">
        <v>595</v>
      </c>
      <c r="B6048" s="2" t="s">
        <v>596</v>
      </c>
      <c r="C6048" s="3">
        <v>9</v>
      </c>
      <c r="D6048" s="2">
        <v>2010</v>
      </c>
      <c r="E6048" s="1">
        <v>317986</v>
      </c>
      <c r="F6048">
        <f t="shared" si="94"/>
        <v>272</v>
      </c>
    </row>
    <row r="6049" spans="1:6" ht="63.75" x14ac:dyDescent="0.25">
      <c r="A6049" s="2" t="s">
        <v>509</v>
      </c>
      <c r="B6049" s="2" t="s">
        <v>510</v>
      </c>
      <c r="C6049" s="3">
        <v>9</v>
      </c>
      <c r="D6049" s="2">
        <v>2010</v>
      </c>
      <c r="E6049" s="1">
        <v>318225</v>
      </c>
      <c r="F6049">
        <f t="shared" si="94"/>
        <v>273</v>
      </c>
    </row>
    <row r="6050" spans="1:6" ht="63.75" x14ac:dyDescent="0.25">
      <c r="A6050" s="2" t="s">
        <v>658</v>
      </c>
      <c r="B6050" s="2" t="s">
        <v>659</v>
      </c>
      <c r="C6050" s="3">
        <v>9</v>
      </c>
      <c r="D6050" s="2">
        <v>2010</v>
      </c>
      <c r="E6050" s="1">
        <v>320450</v>
      </c>
      <c r="F6050">
        <f t="shared" si="94"/>
        <v>274</v>
      </c>
    </row>
    <row r="6051" spans="1:6" ht="76.5" x14ac:dyDescent="0.25">
      <c r="A6051" s="2" t="s">
        <v>1391</v>
      </c>
      <c r="B6051" s="2" t="s">
        <v>1392</v>
      </c>
      <c r="C6051" s="3">
        <v>9</v>
      </c>
      <c r="D6051" s="2">
        <v>2010</v>
      </c>
      <c r="E6051" s="1">
        <v>320946</v>
      </c>
      <c r="F6051">
        <f t="shared" si="94"/>
        <v>275</v>
      </c>
    </row>
    <row r="6052" spans="1:6" ht="63.75" x14ac:dyDescent="0.25">
      <c r="A6052" s="2" t="s">
        <v>1203</v>
      </c>
      <c r="B6052" s="2" t="s">
        <v>1204</v>
      </c>
      <c r="C6052" s="3">
        <v>9</v>
      </c>
      <c r="D6052" s="2">
        <v>2010</v>
      </c>
      <c r="E6052" s="1">
        <v>322380</v>
      </c>
      <c r="F6052">
        <f t="shared" si="94"/>
        <v>276</v>
      </c>
    </row>
    <row r="6053" spans="1:6" ht="63.75" x14ac:dyDescent="0.25">
      <c r="A6053" s="2" t="s">
        <v>383</v>
      </c>
      <c r="B6053" s="2" t="s">
        <v>384</v>
      </c>
      <c r="C6053" s="3">
        <v>9</v>
      </c>
      <c r="D6053" s="2">
        <v>2010</v>
      </c>
      <c r="E6053" s="1">
        <v>322860</v>
      </c>
      <c r="F6053">
        <f t="shared" si="94"/>
        <v>277</v>
      </c>
    </row>
    <row r="6054" spans="1:6" ht="51" x14ac:dyDescent="0.25">
      <c r="A6054" s="2" t="s">
        <v>941</v>
      </c>
      <c r="B6054" s="2" t="s">
        <v>942</v>
      </c>
      <c r="C6054" s="3">
        <v>9</v>
      </c>
      <c r="D6054" s="2">
        <v>2010</v>
      </c>
      <c r="E6054" s="1">
        <v>323141</v>
      </c>
      <c r="F6054">
        <f t="shared" si="94"/>
        <v>278</v>
      </c>
    </row>
    <row r="6055" spans="1:6" ht="76.5" x14ac:dyDescent="0.25">
      <c r="A6055" s="2" t="s">
        <v>165</v>
      </c>
      <c r="B6055" s="2" t="s">
        <v>166</v>
      </c>
      <c r="C6055" s="3">
        <v>9</v>
      </c>
      <c r="D6055" s="2">
        <v>2010</v>
      </c>
      <c r="E6055" s="1">
        <v>324076</v>
      </c>
      <c r="F6055">
        <f t="shared" si="94"/>
        <v>279</v>
      </c>
    </row>
    <row r="6056" spans="1:6" ht="63.75" x14ac:dyDescent="0.25">
      <c r="A6056" s="2" t="s">
        <v>1159</v>
      </c>
      <c r="B6056" s="2" t="s">
        <v>1160</v>
      </c>
      <c r="C6056" s="3">
        <v>9</v>
      </c>
      <c r="D6056" s="2">
        <v>2010</v>
      </c>
      <c r="E6056" s="1">
        <v>325561</v>
      </c>
      <c r="F6056">
        <f t="shared" si="94"/>
        <v>280</v>
      </c>
    </row>
    <row r="6057" spans="1:6" ht="63.75" x14ac:dyDescent="0.25">
      <c r="A6057" s="2" t="s">
        <v>460</v>
      </c>
      <c r="B6057" s="2" t="s">
        <v>461</v>
      </c>
      <c r="C6057" s="3">
        <v>9</v>
      </c>
      <c r="D6057" s="2">
        <v>2010</v>
      </c>
      <c r="E6057" s="1">
        <v>325774</v>
      </c>
      <c r="F6057">
        <f t="shared" si="94"/>
        <v>281</v>
      </c>
    </row>
    <row r="6058" spans="1:6" ht="51" x14ac:dyDescent="0.25">
      <c r="A6058" s="2" t="s">
        <v>1105</v>
      </c>
      <c r="B6058" s="2" t="s">
        <v>1106</v>
      </c>
      <c r="C6058" s="3">
        <v>9</v>
      </c>
      <c r="D6058" s="2">
        <v>2010</v>
      </c>
      <c r="E6058" s="1">
        <v>326163</v>
      </c>
      <c r="F6058">
        <f t="shared" si="94"/>
        <v>282</v>
      </c>
    </row>
    <row r="6059" spans="1:6" ht="63.75" x14ac:dyDescent="0.25">
      <c r="A6059" s="2" t="s">
        <v>1509</v>
      </c>
      <c r="B6059" s="2" t="s">
        <v>1510</v>
      </c>
      <c r="C6059" s="3">
        <v>9</v>
      </c>
      <c r="D6059" s="2">
        <v>2010</v>
      </c>
      <c r="E6059" s="1">
        <v>326766</v>
      </c>
      <c r="F6059">
        <f t="shared" si="94"/>
        <v>283</v>
      </c>
    </row>
    <row r="6060" spans="1:6" ht="63.75" x14ac:dyDescent="0.25">
      <c r="A6060" s="2" t="s">
        <v>678</v>
      </c>
      <c r="B6060" s="2" t="s">
        <v>679</v>
      </c>
      <c r="C6060" s="3">
        <v>9</v>
      </c>
      <c r="D6060" s="2">
        <v>2010</v>
      </c>
      <c r="E6060" s="1">
        <v>326950</v>
      </c>
      <c r="F6060">
        <f t="shared" si="94"/>
        <v>284</v>
      </c>
    </row>
    <row r="6061" spans="1:6" ht="63.75" x14ac:dyDescent="0.25">
      <c r="A6061" s="2" t="s">
        <v>642</v>
      </c>
      <c r="B6061" s="2" t="s">
        <v>643</v>
      </c>
      <c r="C6061" s="3">
        <v>9</v>
      </c>
      <c r="D6061" s="2">
        <v>2010</v>
      </c>
      <c r="E6061" s="1">
        <v>327635</v>
      </c>
      <c r="F6061">
        <f t="shared" si="94"/>
        <v>285</v>
      </c>
    </row>
    <row r="6062" spans="1:6" ht="63.75" x14ac:dyDescent="0.25">
      <c r="A6062" s="2" t="s">
        <v>405</v>
      </c>
      <c r="B6062" s="2" t="s">
        <v>409</v>
      </c>
      <c r="C6062" s="3">
        <v>9</v>
      </c>
      <c r="D6062" s="2">
        <v>2010</v>
      </c>
      <c r="E6062" s="1">
        <v>327705</v>
      </c>
      <c r="F6062">
        <f t="shared" si="94"/>
        <v>286</v>
      </c>
    </row>
    <row r="6063" spans="1:6" ht="76.5" x14ac:dyDescent="0.25">
      <c r="A6063" s="2" t="s">
        <v>806</v>
      </c>
      <c r="B6063" s="2" t="s">
        <v>807</v>
      </c>
      <c r="C6063" s="3">
        <v>9</v>
      </c>
      <c r="D6063" s="2">
        <v>2010</v>
      </c>
      <c r="E6063" s="1">
        <v>329379</v>
      </c>
      <c r="F6063">
        <f t="shared" si="94"/>
        <v>287</v>
      </c>
    </row>
    <row r="6064" spans="1:6" ht="63.75" x14ac:dyDescent="0.25">
      <c r="A6064" s="2" t="s">
        <v>680</v>
      </c>
      <c r="B6064" s="2" t="s">
        <v>681</v>
      </c>
      <c r="C6064" s="3">
        <v>9</v>
      </c>
      <c r="D6064" s="2">
        <v>2010</v>
      </c>
      <c r="E6064" s="1">
        <v>329881</v>
      </c>
      <c r="F6064">
        <f t="shared" si="94"/>
        <v>288</v>
      </c>
    </row>
    <row r="6065" spans="1:6" ht="51" x14ac:dyDescent="0.25">
      <c r="A6065" s="2" t="s">
        <v>1504</v>
      </c>
      <c r="B6065" s="2" t="s">
        <v>1505</v>
      </c>
      <c r="C6065" s="3">
        <v>9</v>
      </c>
      <c r="D6065" s="2">
        <v>2010</v>
      </c>
      <c r="E6065" s="1">
        <v>330864</v>
      </c>
      <c r="F6065">
        <f t="shared" si="94"/>
        <v>289</v>
      </c>
    </row>
    <row r="6066" spans="1:6" ht="51" x14ac:dyDescent="0.25">
      <c r="A6066" s="2" t="s">
        <v>962</v>
      </c>
      <c r="B6066" s="2" t="s">
        <v>963</v>
      </c>
      <c r="C6066" s="3">
        <v>9</v>
      </c>
      <c r="D6066" s="2">
        <v>2010</v>
      </c>
      <c r="E6066" s="1">
        <v>331128</v>
      </c>
      <c r="F6066">
        <f t="shared" si="94"/>
        <v>290</v>
      </c>
    </row>
    <row r="6067" spans="1:6" ht="63.75" x14ac:dyDescent="0.25">
      <c r="A6067" s="2" t="s">
        <v>473</v>
      </c>
      <c r="B6067" s="2" t="s">
        <v>474</v>
      </c>
      <c r="C6067" s="3">
        <v>9</v>
      </c>
      <c r="D6067" s="2">
        <v>2010</v>
      </c>
      <c r="E6067" s="1">
        <v>334273</v>
      </c>
      <c r="F6067">
        <f t="shared" si="94"/>
        <v>291</v>
      </c>
    </row>
    <row r="6068" spans="1:6" ht="89.25" x14ac:dyDescent="0.25">
      <c r="A6068" s="2" t="s">
        <v>976</v>
      </c>
      <c r="B6068" s="2" t="s">
        <v>977</v>
      </c>
      <c r="C6068" s="3">
        <v>9</v>
      </c>
      <c r="D6068" s="2">
        <v>2010</v>
      </c>
      <c r="E6068" s="1">
        <v>336055</v>
      </c>
      <c r="F6068">
        <f t="shared" si="94"/>
        <v>292</v>
      </c>
    </row>
    <row r="6069" spans="1:6" ht="51" x14ac:dyDescent="0.25">
      <c r="A6069" s="2" t="s">
        <v>1531</v>
      </c>
      <c r="B6069" s="2" t="s">
        <v>1532</v>
      </c>
      <c r="C6069" s="3">
        <v>9</v>
      </c>
      <c r="D6069" s="2">
        <v>2010</v>
      </c>
      <c r="E6069" s="1">
        <v>336432</v>
      </c>
      <c r="F6069">
        <f t="shared" si="94"/>
        <v>293</v>
      </c>
    </row>
    <row r="6070" spans="1:6" ht="63.75" x14ac:dyDescent="0.25">
      <c r="A6070" s="2" t="s">
        <v>307</v>
      </c>
      <c r="B6070" s="2" t="s">
        <v>308</v>
      </c>
      <c r="C6070" s="3">
        <v>9</v>
      </c>
      <c r="D6070" s="2">
        <v>2010</v>
      </c>
      <c r="E6070" s="1">
        <v>336793</v>
      </c>
      <c r="F6070">
        <f t="shared" si="94"/>
        <v>294</v>
      </c>
    </row>
    <row r="6071" spans="1:6" ht="63.75" x14ac:dyDescent="0.25">
      <c r="A6071" s="2" t="s">
        <v>273</v>
      </c>
      <c r="B6071" s="2" t="s">
        <v>274</v>
      </c>
      <c r="C6071" s="3">
        <v>9</v>
      </c>
      <c r="D6071" s="2">
        <v>2010</v>
      </c>
      <c r="E6071" s="1">
        <v>337112</v>
      </c>
      <c r="F6071">
        <f t="shared" si="94"/>
        <v>295</v>
      </c>
    </row>
    <row r="6072" spans="1:6" ht="63.75" x14ac:dyDescent="0.25">
      <c r="A6072" s="2" t="s">
        <v>8</v>
      </c>
      <c r="B6072" s="2" t="s">
        <v>9</v>
      </c>
      <c r="C6072" s="3">
        <v>9</v>
      </c>
      <c r="D6072" s="2">
        <v>2010</v>
      </c>
      <c r="E6072" s="1">
        <v>337687</v>
      </c>
      <c r="F6072">
        <f t="shared" si="94"/>
        <v>296</v>
      </c>
    </row>
    <row r="6073" spans="1:6" ht="51" x14ac:dyDescent="0.25">
      <c r="A6073" s="2" t="s">
        <v>243</v>
      </c>
      <c r="B6073" s="2" t="s">
        <v>244</v>
      </c>
      <c r="C6073" s="3">
        <v>9</v>
      </c>
      <c r="D6073" s="2">
        <v>2010</v>
      </c>
      <c r="E6073" s="1">
        <v>337733</v>
      </c>
      <c r="F6073">
        <f t="shared" si="94"/>
        <v>297</v>
      </c>
    </row>
    <row r="6074" spans="1:6" ht="51" x14ac:dyDescent="0.25">
      <c r="A6074" s="2" t="s">
        <v>640</v>
      </c>
      <c r="B6074" s="2" t="s">
        <v>641</v>
      </c>
      <c r="C6074" s="3">
        <v>9</v>
      </c>
      <c r="D6074" s="2">
        <v>2010</v>
      </c>
      <c r="E6074" s="1">
        <v>337767</v>
      </c>
      <c r="F6074">
        <f t="shared" si="94"/>
        <v>298</v>
      </c>
    </row>
    <row r="6075" spans="1:6" ht="51" x14ac:dyDescent="0.25">
      <c r="A6075" s="2" t="s">
        <v>1449</v>
      </c>
      <c r="B6075" s="2" t="s">
        <v>1450</v>
      </c>
      <c r="C6075" s="3">
        <v>9</v>
      </c>
      <c r="D6075" s="2">
        <v>2010</v>
      </c>
      <c r="E6075" s="1">
        <v>344600</v>
      </c>
      <c r="F6075">
        <f t="shared" si="94"/>
        <v>299</v>
      </c>
    </row>
    <row r="6076" spans="1:6" ht="76.5" x14ac:dyDescent="0.25">
      <c r="A6076" s="2" t="s">
        <v>318</v>
      </c>
      <c r="B6076" s="2" t="s">
        <v>319</v>
      </c>
      <c r="C6076" s="3">
        <v>9</v>
      </c>
      <c r="D6076" s="2">
        <v>2010</v>
      </c>
      <c r="E6076" s="1">
        <v>345582</v>
      </c>
      <c r="F6076">
        <f t="shared" si="94"/>
        <v>300</v>
      </c>
    </row>
    <row r="6077" spans="1:6" ht="38.25" x14ac:dyDescent="0.25">
      <c r="A6077" s="2" t="s">
        <v>364</v>
      </c>
      <c r="B6077" s="2" t="s">
        <v>365</v>
      </c>
      <c r="C6077" s="3">
        <v>9</v>
      </c>
      <c r="D6077" s="2">
        <v>2010</v>
      </c>
      <c r="E6077" s="1">
        <v>345932</v>
      </c>
      <c r="F6077">
        <f t="shared" si="94"/>
        <v>301</v>
      </c>
    </row>
    <row r="6078" spans="1:6" ht="89.25" x14ac:dyDescent="0.25">
      <c r="A6078" s="2" t="s">
        <v>1256</v>
      </c>
      <c r="B6078" s="2" t="s">
        <v>1257</v>
      </c>
      <c r="C6078" s="3">
        <v>9</v>
      </c>
      <c r="D6078" s="2">
        <v>2010</v>
      </c>
      <c r="E6078" s="1">
        <v>345934</v>
      </c>
      <c r="F6078">
        <f t="shared" si="94"/>
        <v>302</v>
      </c>
    </row>
    <row r="6079" spans="1:6" ht="63.75" x14ac:dyDescent="0.25">
      <c r="A6079" s="2" t="s">
        <v>1035</v>
      </c>
      <c r="B6079" s="2" t="s">
        <v>1036</v>
      </c>
      <c r="C6079" s="3">
        <v>9</v>
      </c>
      <c r="D6079" s="2">
        <v>2010</v>
      </c>
      <c r="E6079" s="1">
        <v>346945</v>
      </c>
      <c r="F6079">
        <f t="shared" si="94"/>
        <v>303</v>
      </c>
    </row>
    <row r="6080" spans="1:6" ht="63.75" x14ac:dyDescent="0.25">
      <c r="A6080" s="2" t="s">
        <v>1167</v>
      </c>
      <c r="B6080" s="2" t="s">
        <v>1168</v>
      </c>
      <c r="C6080" s="3">
        <v>9</v>
      </c>
      <c r="D6080" s="2">
        <v>2010</v>
      </c>
      <c r="E6080" s="1">
        <v>350504</v>
      </c>
      <c r="F6080">
        <f t="shared" si="94"/>
        <v>304</v>
      </c>
    </row>
    <row r="6081" spans="1:6" ht="76.5" x14ac:dyDescent="0.25">
      <c r="A6081" s="2" t="s">
        <v>1537</v>
      </c>
      <c r="B6081" s="2" t="s">
        <v>1538</v>
      </c>
      <c r="C6081" s="3">
        <v>9</v>
      </c>
      <c r="D6081" s="2">
        <v>2010</v>
      </c>
      <c r="E6081" s="1">
        <v>350863</v>
      </c>
      <c r="F6081">
        <f t="shared" si="94"/>
        <v>305</v>
      </c>
    </row>
    <row r="6082" spans="1:6" ht="38.25" x14ac:dyDescent="0.25">
      <c r="A6082" s="2" t="s">
        <v>27</v>
      </c>
      <c r="B6082" s="2" t="s">
        <v>1270</v>
      </c>
      <c r="C6082" s="3">
        <v>9</v>
      </c>
      <c r="D6082" s="2">
        <v>2010</v>
      </c>
      <c r="E6082" s="1">
        <v>353787</v>
      </c>
      <c r="F6082">
        <f t="shared" si="94"/>
        <v>306</v>
      </c>
    </row>
    <row r="6083" spans="1:6" ht="76.5" x14ac:dyDescent="0.25">
      <c r="A6083" s="2" t="s">
        <v>703</v>
      </c>
      <c r="B6083" s="2" t="s">
        <v>704</v>
      </c>
      <c r="C6083" s="3">
        <v>9</v>
      </c>
      <c r="D6083" s="2">
        <v>2010</v>
      </c>
      <c r="E6083" s="1">
        <v>355288</v>
      </c>
      <c r="F6083">
        <f t="shared" si="94"/>
        <v>307</v>
      </c>
    </row>
    <row r="6084" spans="1:6" ht="38.25" x14ac:dyDescent="0.25">
      <c r="A6084" s="2" t="s">
        <v>1308</v>
      </c>
      <c r="B6084" s="2" t="s">
        <v>1309</v>
      </c>
      <c r="C6084" s="3">
        <v>9</v>
      </c>
      <c r="D6084" s="2">
        <v>2010</v>
      </c>
      <c r="E6084" s="1">
        <v>358466</v>
      </c>
      <c r="F6084">
        <f t="shared" ref="F6084:F6147" si="95">F6083+1</f>
        <v>308</v>
      </c>
    </row>
    <row r="6085" spans="1:6" ht="38.25" x14ac:dyDescent="0.25">
      <c r="A6085" s="2" t="s">
        <v>1548</v>
      </c>
      <c r="B6085" s="2" t="s">
        <v>1549</v>
      </c>
      <c r="C6085" s="3">
        <v>9</v>
      </c>
      <c r="D6085" s="2">
        <v>2010</v>
      </c>
      <c r="E6085" s="1">
        <v>360069</v>
      </c>
      <c r="F6085">
        <f t="shared" si="95"/>
        <v>309</v>
      </c>
    </row>
    <row r="6086" spans="1:6" ht="51" x14ac:dyDescent="0.25">
      <c r="A6086" s="2" t="s">
        <v>1128</v>
      </c>
      <c r="B6086" s="2" t="s">
        <v>1129</v>
      </c>
      <c r="C6086" s="3">
        <v>9</v>
      </c>
      <c r="D6086" s="2">
        <v>2010</v>
      </c>
      <c r="E6086" s="1">
        <v>360752</v>
      </c>
      <c r="F6086">
        <f t="shared" si="95"/>
        <v>310</v>
      </c>
    </row>
    <row r="6087" spans="1:6" ht="51" x14ac:dyDescent="0.25">
      <c r="A6087" s="2" t="s">
        <v>33</v>
      </c>
      <c r="B6087" s="2" t="s">
        <v>34</v>
      </c>
      <c r="C6087" s="3">
        <v>9</v>
      </c>
      <c r="D6087" s="2">
        <v>2010</v>
      </c>
      <c r="E6087" s="1">
        <v>361328</v>
      </c>
      <c r="F6087">
        <f t="shared" si="95"/>
        <v>311</v>
      </c>
    </row>
    <row r="6088" spans="1:6" ht="51" x14ac:dyDescent="0.25">
      <c r="A6088" s="2" t="s">
        <v>752</v>
      </c>
      <c r="B6088" s="2" t="s">
        <v>753</v>
      </c>
      <c r="C6088" s="3">
        <v>9</v>
      </c>
      <c r="D6088" s="2">
        <v>2010</v>
      </c>
      <c r="E6088" s="1">
        <v>362029</v>
      </c>
      <c r="F6088">
        <f t="shared" si="95"/>
        <v>312</v>
      </c>
    </row>
    <row r="6089" spans="1:6" ht="63.75" x14ac:dyDescent="0.25">
      <c r="A6089" s="2" t="s">
        <v>556</v>
      </c>
      <c r="B6089" s="2" t="s">
        <v>557</v>
      </c>
      <c r="C6089" s="3">
        <v>9</v>
      </c>
      <c r="D6089" s="2">
        <v>2010</v>
      </c>
      <c r="E6089" s="1">
        <v>365219</v>
      </c>
      <c r="F6089">
        <f t="shared" si="95"/>
        <v>313</v>
      </c>
    </row>
    <row r="6090" spans="1:6" ht="76.5" x14ac:dyDescent="0.25">
      <c r="A6090" s="2" t="s">
        <v>1457</v>
      </c>
      <c r="B6090" s="2" t="s">
        <v>1458</v>
      </c>
      <c r="C6090" s="3">
        <v>9</v>
      </c>
      <c r="D6090" s="2">
        <v>2010</v>
      </c>
      <c r="E6090" s="1">
        <v>365507</v>
      </c>
      <c r="F6090">
        <f t="shared" si="95"/>
        <v>314</v>
      </c>
    </row>
    <row r="6091" spans="1:6" ht="25.5" x14ac:dyDescent="0.25">
      <c r="A6091" s="2" t="s">
        <v>907</v>
      </c>
      <c r="B6091" s="2" t="s">
        <v>908</v>
      </c>
      <c r="C6091" s="3">
        <v>9</v>
      </c>
      <c r="D6091" s="2">
        <v>2010</v>
      </c>
      <c r="E6091" s="1">
        <v>366731</v>
      </c>
      <c r="F6091">
        <f t="shared" si="95"/>
        <v>315</v>
      </c>
    </row>
    <row r="6092" spans="1:6" ht="63.75" x14ac:dyDescent="0.25">
      <c r="A6092" s="2" t="s">
        <v>65</v>
      </c>
      <c r="B6092" s="2" t="s">
        <v>66</v>
      </c>
      <c r="C6092" s="3">
        <v>9</v>
      </c>
      <c r="D6092" s="2">
        <v>2010</v>
      </c>
      <c r="E6092" s="1">
        <v>369291</v>
      </c>
      <c r="F6092">
        <f t="shared" si="95"/>
        <v>316</v>
      </c>
    </row>
    <row r="6093" spans="1:6" ht="63.75" x14ac:dyDescent="0.25">
      <c r="A6093" s="2" t="s">
        <v>435</v>
      </c>
      <c r="B6093" s="2" t="s">
        <v>436</v>
      </c>
      <c r="C6093" s="3">
        <v>9</v>
      </c>
      <c r="D6093" s="2">
        <v>2010</v>
      </c>
      <c r="E6093" s="1">
        <v>370789</v>
      </c>
      <c r="F6093">
        <f t="shared" si="95"/>
        <v>317</v>
      </c>
    </row>
    <row r="6094" spans="1:6" ht="63.75" x14ac:dyDescent="0.25">
      <c r="A6094" s="2" t="s">
        <v>491</v>
      </c>
      <c r="B6094" s="2" t="s">
        <v>492</v>
      </c>
      <c r="C6094" s="3">
        <v>9</v>
      </c>
      <c r="D6094" s="2">
        <v>2010</v>
      </c>
      <c r="E6094" s="1">
        <v>371000</v>
      </c>
      <c r="F6094">
        <f t="shared" si="95"/>
        <v>318</v>
      </c>
    </row>
    <row r="6095" spans="1:6" ht="51" x14ac:dyDescent="0.25">
      <c r="A6095" s="2" t="s">
        <v>108</v>
      </c>
      <c r="B6095" s="2" t="s">
        <v>123</v>
      </c>
      <c r="C6095" s="3">
        <v>9</v>
      </c>
      <c r="D6095" s="2">
        <v>2010</v>
      </c>
      <c r="E6095" s="1">
        <v>371123</v>
      </c>
      <c r="F6095">
        <f t="shared" si="95"/>
        <v>319</v>
      </c>
    </row>
    <row r="6096" spans="1:6" ht="63.75" x14ac:dyDescent="0.25">
      <c r="A6096" s="2" t="s">
        <v>1470</v>
      </c>
      <c r="B6096" s="2" t="s">
        <v>1471</v>
      </c>
      <c r="C6096" s="3">
        <v>9</v>
      </c>
      <c r="D6096" s="2">
        <v>2010</v>
      </c>
      <c r="E6096" s="1">
        <v>371962</v>
      </c>
      <c r="F6096">
        <f t="shared" si="95"/>
        <v>320</v>
      </c>
    </row>
    <row r="6097" spans="1:6" ht="63.75" x14ac:dyDescent="0.25">
      <c r="A6097" s="2" t="s">
        <v>368</v>
      </c>
      <c r="B6097" s="2" t="s">
        <v>380</v>
      </c>
      <c r="C6097" s="3">
        <v>9</v>
      </c>
      <c r="D6097" s="2">
        <v>2010</v>
      </c>
      <c r="E6097" s="1">
        <v>373049</v>
      </c>
      <c r="F6097">
        <f t="shared" si="95"/>
        <v>321</v>
      </c>
    </row>
    <row r="6098" spans="1:6" ht="76.5" x14ac:dyDescent="0.25">
      <c r="A6098" s="2" t="s">
        <v>937</v>
      </c>
      <c r="B6098" s="2" t="s">
        <v>938</v>
      </c>
      <c r="C6098" s="3">
        <v>9</v>
      </c>
      <c r="D6098" s="2">
        <v>2010</v>
      </c>
      <c r="E6098" s="1">
        <v>373931</v>
      </c>
      <c r="F6098">
        <f t="shared" si="95"/>
        <v>322</v>
      </c>
    </row>
    <row r="6099" spans="1:6" ht="63.75" x14ac:dyDescent="0.25">
      <c r="A6099" s="2" t="s">
        <v>698</v>
      </c>
      <c r="B6099" s="2" t="s">
        <v>700</v>
      </c>
      <c r="C6099" s="3">
        <v>9</v>
      </c>
      <c r="D6099" s="2">
        <v>2010</v>
      </c>
      <c r="E6099" s="1">
        <v>375462</v>
      </c>
      <c r="F6099">
        <f t="shared" si="95"/>
        <v>323</v>
      </c>
    </row>
    <row r="6100" spans="1:6" ht="51" x14ac:dyDescent="0.25">
      <c r="A6100" s="2" t="s">
        <v>1455</v>
      </c>
      <c r="B6100" s="2" t="s">
        <v>1456</v>
      </c>
      <c r="C6100" s="3">
        <v>9</v>
      </c>
      <c r="D6100" s="2">
        <v>2010</v>
      </c>
      <c r="E6100" s="1">
        <v>376094</v>
      </c>
      <c r="F6100">
        <f t="shared" si="95"/>
        <v>324</v>
      </c>
    </row>
    <row r="6101" spans="1:6" ht="63.75" x14ac:dyDescent="0.25">
      <c r="A6101" s="2" t="s">
        <v>247</v>
      </c>
      <c r="B6101" s="2" t="s">
        <v>248</v>
      </c>
      <c r="C6101" s="3">
        <v>9</v>
      </c>
      <c r="D6101" s="2">
        <v>2010</v>
      </c>
      <c r="E6101" s="1">
        <v>376587</v>
      </c>
      <c r="F6101">
        <f t="shared" si="95"/>
        <v>325</v>
      </c>
    </row>
    <row r="6102" spans="1:6" ht="63.75" x14ac:dyDescent="0.25">
      <c r="A6102" s="2" t="s">
        <v>516</v>
      </c>
      <c r="B6102" s="2" t="s">
        <v>517</v>
      </c>
      <c r="C6102" s="3">
        <v>9</v>
      </c>
      <c r="D6102" s="2">
        <v>2010</v>
      </c>
      <c r="E6102" s="1">
        <v>376749</v>
      </c>
      <c r="F6102">
        <f t="shared" si="95"/>
        <v>326</v>
      </c>
    </row>
    <row r="6103" spans="1:6" ht="51" x14ac:dyDescent="0.25">
      <c r="A6103" s="2" t="s">
        <v>1336</v>
      </c>
      <c r="B6103" s="2" t="s">
        <v>1337</v>
      </c>
      <c r="C6103" s="3">
        <v>9</v>
      </c>
      <c r="D6103" s="2">
        <v>2010</v>
      </c>
      <c r="E6103" s="1">
        <v>382625</v>
      </c>
      <c r="F6103">
        <f t="shared" si="95"/>
        <v>327</v>
      </c>
    </row>
    <row r="6104" spans="1:6" ht="63.75" x14ac:dyDescent="0.25">
      <c r="A6104" s="2" t="s">
        <v>431</v>
      </c>
      <c r="B6104" s="2" t="s">
        <v>432</v>
      </c>
      <c r="C6104" s="3">
        <v>9</v>
      </c>
      <c r="D6104" s="2">
        <v>2010</v>
      </c>
      <c r="E6104" s="1">
        <v>384644</v>
      </c>
      <c r="F6104">
        <f t="shared" si="95"/>
        <v>328</v>
      </c>
    </row>
    <row r="6105" spans="1:6" ht="63.75" x14ac:dyDescent="0.25">
      <c r="A6105" s="2" t="s">
        <v>824</v>
      </c>
      <c r="B6105" s="2" t="s">
        <v>825</v>
      </c>
      <c r="C6105" s="3">
        <v>9</v>
      </c>
      <c r="D6105" s="2">
        <v>2010</v>
      </c>
      <c r="E6105" s="1">
        <v>384813</v>
      </c>
      <c r="F6105">
        <f t="shared" si="95"/>
        <v>329</v>
      </c>
    </row>
    <row r="6106" spans="1:6" ht="51" x14ac:dyDescent="0.25">
      <c r="A6106" s="2" t="s">
        <v>1149</v>
      </c>
      <c r="B6106" s="2" t="s">
        <v>1150</v>
      </c>
      <c r="C6106" s="3">
        <v>9</v>
      </c>
      <c r="D6106" s="2">
        <v>2010</v>
      </c>
      <c r="E6106" s="1">
        <v>385725</v>
      </c>
      <c r="F6106">
        <f t="shared" si="95"/>
        <v>330</v>
      </c>
    </row>
    <row r="6107" spans="1:6" ht="51" x14ac:dyDescent="0.25">
      <c r="A6107" s="2" t="s">
        <v>903</v>
      </c>
      <c r="B6107" s="2" t="s">
        <v>904</v>
      </c>
      <c r="C6107" s="3">
        <v>9</v>
      </c>
      <c r="D6107" s="2">
        <v>2010</v>
      </c>
      <c r="E6107" s="1">
        <v>385848</v>
      </c>
      <c r="F6107">
        <f t="shared" si="95"/>
        <v>331</v>
      </c>
    </row>
    <row r="6108" spans="1:6" ht="51" x14ac:dyDescent="0.25">
      <c r="A6108" s="2" t="s">
        <v>925</v>
      </c>
      <c r="B6108" s="2" t="s">
        <v>926</v>
      </c>
      <c r="C6108" s="3">
        <v>9</v>
      </c>
      <c r="D6108" s="2">
        <v>2010</v>
      </c>
      <c r="E6108" s="1">
        <v>386441</v>
      </c>
      <c r="F6108">
        <f t="shared" si="95"/>
        <v>332</v>
      </c>
    </row>
    <row r="6109" spans="1:6" ht="51" x14ac:dyDescent="0.25">
      <c r="A6109" s="2" t="s">
        <v>424</v>
      </c>
      <c r="B6109" s="2" t="s">
        <v>1079</v>
      </c>
      <c r="C6109" s="3">
        <v>9</v>
      </c>
      <c r="D6109" s="2">
        <v>2010</v>
      </c>
      <c r="E6109" s="1">
        <v>386481</v>
      </c>
      <c r="F6109">
        <f t="shared" si="95"/>
        <v>333</v>
      </c>
    </row>
    <row r="6110" spans="1:6" ht="51" x14ac:dyDescent="0.25">
      <c r="A6110" s="2" t="s">
        <v>1436</v>
      </c>
      <c r="B6110" s="2" t="s">
        <v>1437</v>
      </c>
      <c r="C6110" s="3">
        <v>9</v>
      </c>
      <c r="D6110" s="2">
        <v>2010</v>
      </c>
      <c r="E6110" s="1">
        <v>389203</v>
      </c>
      <c r="F6110">
        <f t="shared" si="95"/>
        <v>334</v>
      </c>
    </row>
    <row r="6111" spans="1:6" ht="76.5" x14ac:dyDescent="0.25">
      <c r="A6111" s="2" t="s">
        <v>802</v>
      </c>
      <c r="B6111" s="2" t="s">
        <v>803</v>
      </c>
      <c r="C6111" s="3">
        <v>9</v>
      </c>
      <c r="D6111" s="2">
        <v>2010</v>
      </c>
      <c r="E6111" s="1">
        <v>391408</v>
      </c>
      <c r="F6111">
        <f t="shared" si="95"/>
        <v>335</v>
      </c>
    </row>
    <row r="6112" spans="1:6" ht="63.75" x14ac:dyDescent="0.25">
      <c r="A6112" s="2" t="s">
        <v>735</v>
      </c>
      <c r="B6112" s="2" t="s">
        <v>739</v>
      </c>
      <c r="C6112" s="3">
        <v>9</v>
      </c>
      <c r="D6112" s="2">
        <v>2010</v>
      </c>
      <c r="E6112" s="1">
        <v>391959</v>
      </c>
      <c r="F6112">
        <f t="shared" si="95"/>
        <v>336</v>
      </c>
    </row>
    <row r="6113" spans="1:6" ht="63.75" x14ac:dyDescent="0.25">
      <c r="A6113" s="2" t="s">
        <v>1539</v>
      </c>
      <c r="B6113" s="2" t="s">
        <v>1540</v>
      </c>
      <c r="C6113" s="3">
        <v>9</v>
      </c>
      <c r="D6113" s="2">
        <v>2010</v>
      </c>
      <c r="E6113" s="1">
        <v>392339</v>
      </c>
      <c r="F6113">
        <f t="shared" si="95"/>
        <v>337</v>
      </c>
    </row>
    <row r="6114" spans="1:6" ht="76.5" x14ac:dyDescent="0.25">
      <c r="A6114" s="2" t="s">
        <v>891</v>
      </c>
      <c r="B6114" s="2" t="s">
        <v>892</v>
      </c>
      <c r="C6114" s="3">
        <v>9</v>
      </c>
      <c r="D6114" s="2">
        <v>2010</v>
      </c>
      <c r="E6114" s="1">
        <v>396021</v>
      </c>
      <c r="F6114">
        <f t="shared" si="95"/>
        <v>338</v>
      </c>
    </row>
    <row r="6115" spans="1:6" ht="25.5" x14ac:dyDescent="0.25">
      <c r="A6115" s="2" t="s">
        <v>868</v>
      </c>
      <c r="B6115" s="2" t="s">
        <v>869</v>
      </c>
      <c r="C6115" s="3">
        <v>9</v>
      </c>
      <c r="D6115" s="2">
        <v>2010</v>
      </c>
      <c r="E6115" s="1">
        <v>396922</v>
      </c>
      <c r="F6115">
        <f t="shared" si="95"/>
        <v>339</v>
      </c>
    </row>
    <row r="6116" spans="1:6" ht="38.25" x14ac:dyDescent="0.25">
      <c r="A6116" s="2" t="s">
        <v>297</v>
      </c>
      <c r="B6116" s="2" t="s">
        <v>298</v>
      </c>
      <c r="C6116" s="3">
        <v>9</v>
      </c>
      <c r="D6116" s="2">
        <v>2010</v>
      </c>
      <c r="E6116" s="1">
        <v>398755</v>
      </c>
      <c r="F6116">
        <f t="shared" si="95"/>
        <v>340</v>
      </c>
    </row>
    <row r="6117" spans="1:6" ht="51" x14ac:dyDescent="0.25">
      <c r="A6117" s="2" t="s">
        <v>1438</v>
      </c>
      <c r="B6117" s="2" t="s">
        <v>1439</v>
      </c>
      <c r="C6117" s="3">
        <v>9</v>
      </c>
      <c r="D6117" s="2">
        <v>2010</v>
      </c>
      <c r="E6117" s="1">
        <v>399249</v>
      </c>
      <c r="F6117">
        <f t="shared" si="95"/>
        <v>341</v>
      </c>
    </row>
    <row r="6118" spans="1:6" ht="63.75" x14ac:dyDescent="0.25">
      <c r="A6118" s="2" t="s">
        <v>338</v>
      </c>
      <c r="B6118" s="2" t="s">
        <v>339</v>
      </c>
      <c r="C6118" s="3">
        <v>9</v>
      </c>
      <c r="D6118" s="2">
        <v>2010</v>
      </c>
      <c r="E6118" s="1">
        <v>401261</v>
      </c>
      <c r="F6118">
        <f t="shared" si="95"/>
        <v>342</v>
      </c>
    </row>
    <row r="6119" spans="1:6" ht="51" x14ac:dyDescent="0.25">
      <c r="A6119" s="2" t="s">
        <v>746</v>
      </c>
      <c r="B6119" s="2" t="s">
        <v>747</v>
      </c>
      <c r="C6119" s="3">
        <v>9</v>
      </c>
      <c r="D6119" s="2">
        <v>2010</v>
      </c>
      <c r="E6119" s="1">
        <v>401262</v>
      </c>
      <c r="F6119">
        <f t="shared" si="95"/>
        <v>343</v>
      </c>
    </row>
    <row r="6120" spans="1:6" ht="89.25" x14ac:dyDescent="0.25">
      <c r="A6120" s="2" t="s">
        <v>407</v>
      </c>
      <c r="B6120" s="2" t="s">
        <v>408</v>
      </c>
      <c r="C6120" s="3">
        <v>9</v>
      </c>
      <c r="D6120" s="2">
        <v>2010</v>
      </c>
      <c r="E6120" s="1">
        <v>404017</v>
      </c>
      <c r="F6120">
        <f t="shared" si="95"/>
        <v>344</v>
      </c>
    </row>
    <row r="6121" spans="1:6" ht="76.5" x14ac:dyDescent="0.25">
      <c r="A6121" s="2" t="s">
        <v>228</v>
      </c>
      <c r="B6121" s="2" t="s">
        <v>229</v>
      </c>
      <c r="C6121" s="3">
        <v>9</v>
      </c>
      <c r="D6121" s="2">
        <v>2010</v>
      </c>
      <c r="E6121" s="1">
        <v>404480</v>
      </c>
      <c r="F6121">
        <f t="shared" si="95"/>
        <v>345</v>
      </c>
    </row>
    <row r="6122" spans="1:6" ht="76.5" x14ac:dyDescent="0.25">
      <c r="A6122" s="2" t="s">
        <v>253</v>
      </c>
      <c r="B6122" s="2" t="s">
        <v>254</v>
      </c>
      <c r="C6122" s="3">
        <v>9</v>
      </c>
      <c r="D6122" s="2">
        <v>2010</v>
      </c>
      <c r="E6122" s="1">
        <v>404656</v>
      </c>
      <c r="F6122">
        <f t="shared" si="95"/>
        <v>346</v>
      </c>
    </row>
    <row r="6123" spans="1:6" ht="51" x14ac:dyDescent="0.25">
      <c r="A6123" s="2" t="s">
        <v>1478</v>
      </c>
      <c r="B6123" s="2" t="s">
        <v>1479</v>
      </c>
      <c r="C6123" s="3">
        <v>9</v>
      </c>
      <c r="D6123" s="2">
        <v>2010</v>
      </c>
      <c r="E6123" s="1">
        <v>405297</v>
      </c>
      <c r="F6123">
        <f t="shared" si="95"/>
        <v>347</v>
      </c>
    </row>
    <row r="6124" spans="1:6" ht="63.75" x14ac:dyDescent="0.25">
      <c r="A6124" s="2" t="s">
        <v>139</v>
      </c>
      <c r="B6124" s="2" t="s">
        <v>140</v>
      </c>
      <c r="C6124" s="3">
        <v>9</v>
      </c>
      <c r="D6124" s="2">
        <v>2010</v>
      </c>
      <c r="E6124" s="1">
        <v>408459</v>
      </c>
      <c r="F6124">
        <f t="shared" si="95"/>
        <v>348</v>
      </c>
    </row>
    <row r="6125" spans="1:6" ht="63.75" x14ac:dyDescent="0.25">
      <c r="A6125" s="2" t="s">
        <v>638</v>
      </c>
      <c r="B6125" s="2" t="s">
        <v>639</v>
      </c>
      <c r="C6125" s="3">
        <v>9</v>
      </c>
      <c r="D6125" s="2">
        <v>2010</v>
      </c>
      <c r="E6125" s="1">
        <v>409302</v>
      </c>
      <c r="F6125">
        <f t="shared" si="95"/>
        <v>349</v>
      </c>
    </row>
    <row r="6126" spans="1:6" ht="51" x14ac:dyDescent="0.25">
      <c r="A6126" s="2" t="s">
        <v>1524</v>
      </c>
      <c r="B6126" s="2" t="s">
        <v>1525</v>
      </c>
      <c r="C6126" s="3">
        <v>9</v>
      </c>
      <c r="D6126" s="2">
        <v>2010</v>
      </c>
      <c r="E6126" s="1">
        <v>412679</v>
      </c>
      <c r="F6126">
        <f t="shared" si="95"/>
        <v>350</v>
      </c>
    </row>
    <row r="6127" spans="1:6" ht="63.75" x14ac:dyDescent="0.25">
      <c r="A6127" s="2" t="s">
        <v>744</v>
      </c>
      <c r="B6127" s="2" t="s">
        <v>745</v>
      </c>
      <c r="C6127" s="3">
        <v>9</v>
      </c>
      <c r="D6127" s="2">
        <v>2010</v>
      </c>
      <c r="E6127" s="1">
        <v>413363</v>
      </c>
      <c r="F6127">
        <f t="shared" si="95"/>
        <v>351</v>
      </c>
    </row>
    <row r="6128" spans="1:6" ht="63.75" x14ac:dyDescent="0.25">
      <c r="A6128" s="2" t="s">
        <v>544</v>
      </c>
      <c r="B6128" s="2" t="s">
        <v>545</v>
      </c>
      <c r="C6128" s="3">
        <v>9</v>
      </c>
      <c r="D6128" s="2">
        <v>2010</v>
      </c>
      <c r="E6128" s="1">
        <v>416946</v>
      </c>
      <c r="F6128">
        <f t="shared" si="95"/>
        <v>352</v>
      </c>
    </row>
    <row r="6129" spans="1:6" ht="63.75" x14ac:dyDescent="0.25">
      <c r="A6129" s="2" t="s">
        <v>161</v>
      </c>
      <c r="B6129" s="2" t="s">
        <v>162</v>
      </c>
      <c r="C6129" s="3">
        <v>9</v>
      </c>
      <c r="D6129" s="2">
        <v>2010</v>
      </c>
      <c r="E6129" s="1">
        <v>426826</v>
      </c>
      <c r="F6129">
        <f t="shared" si="95"/>
        <v>353</v>
      </c>
    </row>
    <row r="6130" spans="1:6" ht="63.75" x14ac:dyDescent="0.25">
      <c r="A6130" s="2" t="s">
        <v>948</v>
      </c>
      <c r="B6130" s="2" t="s">
        <v>950</v>
      </c>
      <c r="C6130" s="3">
        <v>9</v>
      </c>
      <c r="D6130" s="2">
        <v>2010</v>
      </c>
      <c r="E6130" s="1">
        <v>428183</v>
      </c>
      <c r="F6130">
        <f t="shared" si="95"/>
        <v>354</v>
      </c>
    </row>
    <row r="6131" spans="1:6" ht="76.5" x14ac:dyDescent="0.25">
      <c r="A6131" s="2" t="s">
        <v>606</v>
      </c>
      <c r="B6131" s="2" t="s">
        <v>607</v>
      </c>
      <c r="C6131" s="3">
        <v>9</v>
      </c>
      <c r="D6131" s="2">
        <v>2010</v>
      </c>
      <c r="E6131" s="1">
        <v>431361</v>
      </c>
      <c r="F6131">
        <f t="shared" si="95"/>
        <v>355</v>
      </c>
    </row>
    <row r="6132" spans="1:6" ht="89.25" x14ac:dyDescent="0.25">
      <c r="A6132" s="2" t="s">
        <v>1006</v>
      </c>
      <c r="B6132" s="2" t="s">
        <v>1007</v>
      </c>
      <c r="C6132" s="3">
        <v>9</v>
      </c>
      <c r="D6132" s="2">
        <v>2010</v>
      </c>
      <c r="E6132" s="1">
        <v>433522</v>
      </c>
      <c r="F6132">
        <f t="shared" si="95"/>
        <v>356</v>
      </c>
    </row>
    <row r="6133" spans="1:6" ht="63.75" x14ac:dyDescent="0.25">
      <c r="A6133" s="2" t="s">
        <v>366</v>
      </c>
      <c r="B6133" s="2" t="s">
        <v>367</v>
      </c>
      <c r="C6133" s="3">
        <v>9</v>
      </c>
      <c r="D6133" s="2">
        <v>2010</v>
      </c>
      <c r="E6133" s="1">
        <v>434045</v>
      </c>
      <c r="F6133">
        <f t="shared" si="95"/>
        <v>357</v>
      </c>
    </row>
    <row r="6134" spans="1:6" ht="63.75" x14ac:dyDescent="0.25">
      <c r="A6134" s="2" t="s">
        <v>1512</v>
      </c>
      <c r="B6134" s="2" t="s">
        <v>1513</v>
      </c>
      <c r="C6134" s="3">
        <v>9</v>
      </c>
      <c r="D6134" s="2">
        <v>2010</v>
      </c>
      <c r="E6134" s="1">
        <v>434693</v>
      </c>
      <c r="F6134">
        <f t="shared" si="95"/>
        <v>358</v>
      </c>
    </row>
    <row r="6135" spans="1:6" ht="51" x14ac:dyDescent="0.25">
      <c r="A6135" s="2" t="s">
        <v>1251</v>
      </c>
      <c r="B6135" s="2" t="s">
        <v>1252</v>
      </c>
      <c r="C6135" s="3">
        <v>9</v>
      </c>
      <c r="D6135" s="2">
        <v>2010</v>
      </c>
      <c r="E6135" s="1">
        <v>436873</v>
      </c>
      <c r="F6135">
        <f t="shared" si="95"/>
        <v>359</v>
      </c>
    </row>
    <row r="6136" spans="1:6" ht="38.25" x14ac:dyDescent="0.25">
      <c r="A6136" s="2" t="s">
        <v>348</v>
      </c>
      <c r="B6136" s="2" t="s">
        <v>349</v>
      </c>
      <c r="C6136" s="3">
        <v>9</v>
      </c>
      <c r="D6136" s="2">
        <v>2010</v>
      </c>
      <c r="E6136" s="1">
        <v>437162</v>
      </c>
      <c r="F6136">
        <f t="shared" si="95"/>
        <v>360</v>
      </c>
    </row>
    <row r="6137" spans="1:6" ht="63.75" x14ac:dyDescent="0.25">
      <c r="A6137" s="2" t="s">
        <v>179</v>
      </c>
      <c r="B6137" s="2" t="s">
        <v>180</v>
      </c>
      <c r="C6137" s="3">
        <v>9</v>
      </c>
      <c r="D6137" s="2">
        <v>2010</v>
      </c>
      <c r="E6137" s="1">
        <v>437600</v>
      </c>
      <c r="F6137">
        <f t="shared" si="95"/>
        <v>361</v>
      </c>
    </row>
    <row r="6138" spans="1:6" ht="51" x14ac:dyDescent="0.25">
      <c r="A6138" s="2" t="s">
        <v>1372</v>
      </c>
      <c r="B6138" s="2" t="s">
        <v>1373</v>
      </c>
      <c r="C6138" s="3">
        <v>9</v>
      </c>
      <c r="D6138" s="2">
        <v>2010</v>
      </c>
      <c r="E6138" s="1">
        <v>438222</v>
      </c>
      <c r="F6138">
        <f t="shared" si="95"/>
        <v>362</v>
      </c>
    </row>
    <row r="6139" spans="1:6" ht="63.75" x14ac:dyDescent="0.25">
      <c r="A6139" s="2" t="s">
        <v>185</v>
      </c>
      <c r="B6139" s="2" t="s">
        <v>186</v>
      </c>
      <c r="C6139" s="3">
        <v>9</v>
      </c>
      <c r="D6139" s="2">
        <v>2010</v>
      </c>
      <c r="E6139" s="1">
        <v>439777</v>
      </c>
      <c r="F6139">
        <f t="shared" si="95"/>
        <v>363</v>
      </c>
    </row>
    <row r="6140" spans="1:6" ht="51" x14ac:dyDescent="0.25">
      <c r="A6140" s="2" t="s">
        <v>1514</v>
      </c>
      <c r="B6140" s="2" t="s">
        <v>1515</v>
      </c>
      <c r="C6140" s="3">
        <v>9</v>
      </c>
      <c r="D6140" s="2">
        <v>2010</v>
      </c>
      <c r="E6140" s="1">
        <v>440050</v>
      </c>
      <c r="F6140">
        <f t="shared" si="95"/>
        <v>364</v>
      </c>
    </row>
    <row r="6141" spans="1:6" ht="76.5" x14ac:dyDescent="0.25">
      <c r="A6141" s="2" t="s">
        <v>608</v>
      </c>
      <c r="B6141" s="2" t="s">
        <v>609</v>
      </c>
      <c r="C6141" s="3">
        <v>9</v>
      </c>
      <c r="D6141" s="2">
        <v>2010</v>
      </c>
      <c r="E6141" s="1">
        <v>440504</v>
      </c>
      <c r="F6141">
        <f t="shared" si="95"/>
        <v>365</v>
      </c>
    </row>
    <row r="6142" spans="1:6" ht="51" x14ac:dyDescent="0.25">
      <c r="A6142" s="2" t="s">
        <v>112</v>
      </c>
      <c r="B6142" s="2" t="s">
        <v>113</v>
      </c>
      <c r="C6142" s="3">
        <v>9</v>
      </c>
      <c r="D6142" s="2">
        <v>2010</v>
      </c>
      <c r="E6142" s="1">
        <v>441250</v>
      </c>
      <c r="F6142">
        <f t="shared" si="95"/>
        <v>366</v>
      </c>
    </row>
    <row r="6143" spans="1:6" ht="89.25" x14ac:dyDescent="0.25">
      <c r="A6143" s="2" t="s">
        <v>622</v>
      </c>
      <c r="B6143" s="2" t="s">
        <v>623</v>
      </c>
      <c r="C6143" s="3">
        <v>9</v>
      </c>
      <c r="D6143" s="2">
        <v>2010</v>
      </c>
      <c r="E6143" s="1">
        <v>441737</v>
      </c>
      <c r="F6143">
        <f t="shared" si="95"/>
        <v>367</v>
      </c>
    </row>
    <row r="6144" spans="1:6" ht="51" x14ac:dyDescent="0.25">
      <c r="A6144" s="2" t="s">
        <v>112</v>
      </c>
      <c r="B6144" s="2" t="s">
        <v>1271</v>
      </c>
      <c r="C6144" s="3">
        <v>9</v>
      </c>
      <c r="D6144" s="2">
        <v>2010</v>
      </c>
      <c r="E6144" s="1">
        <v>443447</v>
      </c>
      <c r="F6144">
        <f t="shared" si="95"/>
        <v>368</v>
      </c>
    </row>
    <row r="6145" spans="1:6" ht="38.25" x14ac:dyDescent="0.25">
      <c r="A6145" s="2" t="s">
        <v>1254</v>
      </c>
      <c r="B6145" s="2" t="s">
        <v>1255</v>
      </c>
      <c r="C6145" s="3">
        <v>9</v>
      </c>
      <c r="D6145" s="2">
        <v>2010</v>
      </c>
      <c r="E6145" s="1">
        <v>444863</v>
      </c>
      <c r="F6145">
        <f t="shared" si="95"/>
        <v>369</v>
      </c>
    </row>
    <row r="6146" spans="1:6" ht="63.75" x14ac:dyDescent="0.25">
      <c r="A6146" s="2" t="s">
        <v>10</v>
      </c>
      <c r="B6146" s="2" t="s">
        <v>11</v>
      </c>
      <c r="C6146" s="3">
        <v>9</v>
      </c>
      <c r="D6146" s="2">
        <v>2010</v>
      </c>
      <c r="E6146" s="1">
        <v>446572</v>
      </c>
      <c r="F6146">
        <f t="shared" si="95"/>
        <v>370</v>
      </c>
    </row>
    <row r="6147" spans="1:6" ht="38.25" x14ac:dyDescent="0.25">
      <c r="A6147" s="2" t="s">
        <v>1387</v>
      </c>
      <c r="B6147" s="2" t="s">
        <v>1388</v>
      </c>
      <c r="C6147" s="3">
        <v>9</v>
      </c>
      <c r="D6147" s="2">
        <v>2010</v>
      </c>
      <c r="E6147" s="1">
        <v>451770</v>
      </c>
      <c r="F6147">
        <f t="shared" si="95"/>
        <v>371</v>
      </c>
    </row>
    <row r="6148" spans="1:6" ht="51" x14ac:dyDescent="0.25">
      <c r="A6148" s="2" t="s">
        <v>979</v>
      </c>
      <c r="B6148" s="2" t="s">
        <v>980</v>
      </c>
      <c r="C6148" s="3">
        <v>9</v>
      </c>
      <c r="D6148" s="2">
        <v>2010</v>
      </c>
      <c r="E6148" s="1">
        <v>453876</v>
      </c>
      <c r="F6148">
        <f t="shared" ref="F6148:F6211" si="96">F6147+1</f>
        <v>372</v>
      </c>
    </row>
    <row r="6149" spans="1:6" ht="51" x14ac:dyDescent="0.25">
      <c r="A6149" s="2" t="s">
        <v>1201</v>
      </c>
      <c r="B6149" s="2" t="s">
        <v>1202</v>
      </c>
      <c r="C6149" s="3">
        <v>9</v>
      </c>
      <c r="D6149" s="2">
        <v>2010</v>
      </c>
      <c r="E6149" s="1">
        <v>454047</v>
      </c>
      <c r="F6149">
        <f t="shared" si="96"/>
        <v>373</v>
      </c>
    </row>
    <row r="6150" spans="1:6" ht="51" x14ac:dyDescent="0.25">
      <c r="A6150" s="2" t="s">
        <v>1393</v>
      </c>
      <c r="B6150" s="2" t="s">
        <v>1394</v>
      </c>
      <c r="C6150" s="3">
        <v>9</v>
      </c>
      <c r="D6150" s="2">
        <v>2010</v>
      </c>
      <c r="E6150" s="1">
        <v>455635</v>
      </c>
      <c r="F6150">
        <f t="shared" si="96"/>
        <v>374</v>
      </c>
    </row>
    <row r="6151" spans="1:6" ht="63.75" x14ac:dyDescent="0.25">
      <c r="A6151" s="2" t="s">
        <v>12</v>
      </c>
      <c r="B6151" s="2" t="s">
        <v>13</v>
      </c>
      <c r="C6151" s="3">
        <v>9</v>
      </c>
      <c r="D6151" s="2">
        <v>2010</v>
      </c>
      <c r="E6151" s="1">
        <v>457372</v>
      </c>
      <c r="F6151">
        <f t="shared" si="96"/>
        <v>375</v>
      </c>
    </row>
    <row r="6152" spans="1:6" ht="63.75" x14ac:dyDescent="0.25">
      <c r="A6152" s="2" t="s">
        <v>495</v>
      </c>
      <c r="B6152" s="2" t="s">
        <v>496</v>
      </c>
      <c r="C6152" s="3">
        <v>9</v>
      </c>
      <c r="D6152" s="2">
        <v>2010</v>
      </c>
      <c r="E6152" s="1">
        <v>461027</v>
      </c>
      <c r="F6152">
        <f t="shared" si="96"/>
        <v>376</v>
      </c>
    </row>
    <row r="6153" spans="1:6" ht="63.75" x14ac:dyDescent="0.25">
      <c r="A6153" s="2" t="s">
        <v>251</v>
      </c>
      <c r="B6153" s="2" t="s">
        <v>252</v>
      </c>
      <c r="C6153" s="3">
        <v>9</v>
      </c>
      <c r="D6153" s="2">
        <v>2010</v>
      </c>
      <c r="E6153" s="1">
        <v>461175</v>
      </c>
      <c r="F6153">
        <f t="shared" si="96"/>
        <v>377</v>
      </c>
    </row>
    <row r="6154" spans="1:6" ht="63.75" x14ac:dyDescent="0.25">
      <c r="A6154" s="2" t="s">
        <v>866</v>
      </c>
      <c r="B6154" s="2" t="s">
        <v>867</v>
      </c>
      <c r="C6154" s="3">
        <v>9</v>
      </c>
      <c r="D6154" s="2">
        <v>2010</v>
      </c>
      <c r="E6154" s="1">
        <v>461211</v>
      </c>
      <c r="F6154">
        <f t="shared" si="96"/>
        <v>378</v>
      </c>
    </row>
    <row r="6155" spans="1:6" ht="76.5" x14ac:dyDescent="0.25">
      <c r="A6155" s="2" t="s">
        <v>688</v>
      </c>
      <c r="B6155" s="2" t="s">
        <v>689</v>
      </c>
      <c r="C6155" s="3">
        <v>9</v>
      </c>
      <c r="D6155" s="2">
        <v>2010</v>
      </c>
      <c r="E6155" s="1">
        <v>462519</v>
      </c>
      <c r="F6155">
        <f t="shared" si="96"/>
        <v>379</v>
      </c>
    </row>
    <row r="6156" spans="1:6" ht="76.5" x14ac:dyDescent="0.25">
      <c r="A6156" s="2" t="s">
        <v>854</v>
      </c>
      <c r="B6156" s="2" t="s">
        <v>855</v>
      </c>
      <c r="C6156" s="3">
        <v>9</v>
      </c>
      <c r="D6156" s="2">
        <v>2010</v>
      </c>
      <c r="E6156" s="1">
        <v>463142</v>
      </c>
      <c r="F6156">
        <f t="shared" si="96"/>
        <v>380</v>
      </c>
    </row>
    <row r="6157" spans="1:6" ht="38.25" x14ac:dyDescent="0.25">
      <c r="A6157" s="2" t="s">
        <v>206</v>
      </c>
      <c r="B6157" s="2" t="s">
        <v>207</v>
      </c>
      <c r="C6157" s="3">
        <v>9</v>
      </c>
      <c r="D6157" s="2">
        <v>2010</v>
      </c>
      <c r="E6157" s="1">
        <v>464126</v>
      </c>
      <c r="F6157">
        <f t="shared" si="96"/>
        <v>381</v>
      </c>
    </row>
    <row r="6158" spans="1:6" ht="51" x14ac:dyDescent="0.25">
      <c r="A6158" s="2" t="s">
        <v>762</v>
      </c>
      <c r="B6158" s="2" t="s">
        <v>763</v>
      </c>
      <c r="C6158" s="3">
        <v>9</v>
      </c>
      <c r="D6158" s="2">
        <v>2010</v>
      </c>
      <c r="E6158" s="1">
        <v>464872</v>
      </c>
      <c r="F6158">
        <f t="shared" si="96"/>
        <v>382</v>
      </c>
    </row>
    <row r="6159" spans="1:6" ht="51" x14ac:dyDescent="0.25">
      <c r="A6159" s="2" t="s">
        <v>1082</v>
      </c>
      <c r="B6159" s="2" t="s">
        <v>1083</v>
      </c>
      <c r="C6159" s="3">
        <v>9</v>
      </c>
      <c r="D6159" s="2">
        <v>2010</v>
      </c>
      <c r="E6159" s="1">
        <v>466264</v>
      </c>
      <c r="F6159">
        <f t="shared" si="96"/>
        <v>383</v>
      </c>
    </row>
    <row r="6160" spans="1:6" ht="63.75" x14ac:dyDescent="0.25">
      <c r="A6160" s="2" t="s">
        <v>224</v>
      </c>
      <c r="B6160" s="2" t="s">
        <v>225</v>
      </c>
      <c r="C6160" s="3">
        <v>9</v>
      </c>
      <c r="D6160" s="2">
        <v>2010</v>
      </c>
      <c r="E6160" s="1">
        <v>467894</v>
      </c>
      <c r="F6160">
        <f t="shared" si="96"/>
        <v>384</v>
      </c>
    </row>
    <row r="6161" spans="1:6" ht="76.5" x14ac:dyDescent="0.25">
      <c r="A6161" s="2" t="s">
        <v>979</v>
      </c>
      <c r="B6161" s="2" t="s">
        <v>981</v>
      </c>
      <c r="C6161" s="3">
        <v>9</v>
      </c>
      <c r="D6161" s="2">
        <v>2010</v>
      </c>
      <c r="E6161" s="1">
        <v>468245</v>
      </c>
      <c r="F6161">
        <f t="shared" si="96"/>
        <v>385</v>
      </c>
    </row>
    <row r="6162" spans="1:6" ht="63.75" x14ac:dyDescent="0.25">
      <c r="A6162" s="2" t="s">
        <v>57</v>
      </c>
      <c r="B6162" s="2" t="s">
        <v>58</v>
      </c>
      <c r="C6162" s="3">
        <v>9</v>
      </c>
      <c r="D6162" s="2">
        <v>2010</v>
      </c>
      <c r="E6162" s="1">
        <v>468901</v>
      </c>
      <c r="F6162">
        <f t="shared" si="96"/>
        <v>386</v>
      </c>
    </row>
    <row r="6163" spans="1:6" ht="51" x14ac:dyDescent="0.25">
      <c r="A6163" s="2" t="s">
        <v>1010</v>
      </c>
      <c r="B6163" s="2" t="s">
        <v>1011</v>
      </c>
      <c r="C6163" s="3">
        <v>9</v>
      </c>
      <c r="D6163" s="2">
        <v>2010</v>
      </c>
      <c r="E6163" s="1">
        <v>470220</v>
      </c>
      <c r="F6163">
        <f t="shared" si="96"/>
        <v>387</v>
      </c>
    </row>
    <row r="6164" spans="1:6" ht="51" x14ac:dyDescent="0.25">
      <c r="A6164" s="2" t="s">
        <v>1556</v>
      </c>
      <c r="B6164" s="2" t="s">
        <v>1557</v>
      </c>
      <c r="C6164" s="3">
        <v>9</v>
      </c>
      <c r="D6164" s="2">
        <v>2010</v>
      </c>
      <c r="E6164" s="1">
        <v>470406</v>
      </c>
      <c r="F6164">
        <f t="shared" si="96"/>
        <v>388</v>
      </c>
    </row>
    <row r="6165" spans="1:6" ht="76.5" x14ac:dyDescent="0.25">
      <c r="A6165" s="2" t="s">
        <v>604</v>
      </c>
      <c r="B6165" s="2" t="s">
        <v>605</v>
      </c>
      <c r="C6165" s="3">
        <v>9</v>
      </c>
      <c r="D6165" s="2">
        <v>2010</v>
      </c>
      <c r="E6165" s="1">
        <v>473346</v>
      </c>
      <c r="F6165">
        <f t="shared" si="96"/>
        <v>389</v>
      </c>
    </row>
    <row r="6166" spans="1:6" ht="63.75" x14ac:dyDescent="0.25">
      <c r="A6166" s="2" t="s">
        <v>668</v>
      </c>
      <c r="B6166" s="2" t="s">
        <v>669</v>
      </c>
      <c r="C6166" s="3">
        <v>9</v>
      </c>
      <c r="D6166" s="2">
        <v>2010</v>
      </c>
      <c r="E6166" s="1">
        <v>475153</v>
      </c>
      <c r="F6166">
        <f t="shared" si="96"/>
        <v>390</v>
      </c>
    </row>
    <row r="6167" spans="1:6" ht="51" x14ac:dyDescent="0.25">
      <c r="A6167" s="2" t="s">
        <v>340</v>
      </c>
      <c r="B6167" s="2" t="s">
        <v>1215</v>
      </c>
      <c r="C6167" s="3">
        <v>9</v>
      </c>
      <c r="D6167" s="2">
        <v>2010</v>
      </c>
      <c r="E6167" s="1">
        <v>475869</v>
      </c>
      <c r="F6167">
        <f t="shared" si="96"/>
        <v>391</v>
      </c>
    </row>
    <row r="6168" spans="1:6" ht="89.25" x14ac:dyDescent="0.25">
      <c r="A6168" s="2" t="s">
        <v>20</v>
      </c>
      <c r="B6168" s="2" t="s">
        <v>21</v>
      </c>
      <c r="C6168" s="3">
        <v>9</v>
      </c>
      <c r="D6168" s="2">
        <v>2010</v>
      </c>
      <c r="E6168" s="1">
        <v>476135</v>
      </c>
      <c r="F6168">
        <f t="shared" si="96"/>
        <v>392</v>
      </c>
    </row>
    <row r="6169" spans="1:6" ht="63.75" x14ac:dyDescent="0.25">
      <c r="A6169" s="2" t="s">
        <v>599</v>
      </c>
      <c r="B6169" s="2" t="s">
        <v>600</v>
      </c>
      <c r="C6169" s="3">
        <v>9</v>
      </c>
      <c r="D6169" s="2">
        <v>2010</v>
      </c>
      <c r="E6169" s="1">
        <v>476599</v>
      </c>
      <c r="F6169">
        <f t="shared" si="96"/>
        <v>393</v>
      </c>
    </row>
    <row r="6170" spans="1:6" ht="51" x14ac:dyDescent="0.25">
      <c r="A6170" s="2" t="s">
        <v>322</v>
      </c>
      <c r="B6170" s="2" t="s">
        <v>1566</v>
      </c>
      <c r="C6170" s="3">
        <v>9</v>
      </c>
      <c r="D6170" s="2">
        <v>2010</v>
      </c>
      <c r="E6170" s="1">
        <v>479247</v>
      </c>
      <c r="F6170">
        <f t="shared" si="96"/>
        <v>394</v>
      </c>
    </row>
    <row r="6171" spans="1:6" ht="63.75" x14ac:dyDescent="0.25">
      <c r="A6171" s="2" t="s">
        <v>612</v>
      </c>
      <c r="B6171" s="2" t="s">
        <v>613</v>
      </c>
      <c r="C6171" s="3">
        <v>9</v>
      </c>
      <c r="D6171" s="2">
        <v>2010</v>
      </c>
      <c r="E6171" s="1">
        <v>479771</v>
      </c>
      <c r="F6171">
        <f t="shared" si="96"/>
        <v>395</v>
      </c>
    </row>
    <row r="6172" spans="1:6" ht="51" x14ac:dyDescent="0.25">
      <c r="A6172" s="2" t="s">
        <v>1282</v>
      </c>
      <c r="B6172" s="2" t="s">
        <v>1283</v>
      </c>
      <c r="C6172" s="3">
        <v>9</v>
      </c>
      <c r="D6172" s="2">
        <v>2010</v>
      </c>
      <c r="E6172" s="1">
        <v>482059</v>
      </c>
      <c r="F6172">
        <f t="shared" si="96"/>
        <v>396</v>
      </c>
    </row>
    <row r="6173" spans="1:6" ht="63.75" x14ac:dyDescent="0.25">
      <c r="A6173" s="2" t="s">
        <v>1258</v>
      </c>
      <c r="B6173" s="2" t="s">
        <v>1259</v>
      </c>
      <c r="C6173" s="3">
        <v>9</v>
      </c>
      <c r="D6173" s="2">
        <v>2010</v>
      </c>
      <c r="E6173" s="1">
        <v>484606</v>
      </c>
      <c r="F6173">
        <f t="shared" si="96"/>
        <v>397</v>
      </c>
    </row>
    <row r="6174" spans="1:6" ht="63.75" x14ac:dyDescent="0.25">
      <c r="A6174" s="2" t="s">
        <v>305</v>
      </c>
      <c r="B6174" s="2" t="s">
        <v>306</v>
      </c>
      <c r="C6174" s="3">
        <v>9</v>
      </c>
      <c r="D6174" s="2">
        <v>2010</v>
      </c>
      <c r="E6174" s="1">
        <v>484785</v>
      </c>
      <c r="F6174">
        <f t="shared" si="96"/>
        <v>398</v>
      </c>
    </row>
    <row r="6175" spans="1:6" ht="63.75" x14ac:dyDescent="0.25">
      <c r="A6175" s="2" t="s">
        <v>1184</v>
      </c>
      <c r="B6175" s="2" t="s">
        <v>1185</v>
      </c>
      <c r="C6175" s="3">
        <v>9</v>
      </c>
      <c r="D6175" s="2">
        <v>2010</v>
      </c>
      <c r="E6175" s="1">
        <v>484936</v>
      </c>
      <c r="F6175">
        <f t="shared" si="96"/>
        <v>399</v>
      </c>
    </row>
    <row r="6176" spans="1:6" ht="51" x14ac:dyDescent="0.25">
      <c r="A6176" s="2" t="s">
        <v>1403</v>
      </c>
      <c r="B6176" s="2" t="s">
        <v>1404</v>
      </c>
      <c r="C6176" s="3">
        <v>9</v>
      </c>
      <c r="D6176" s="2">
        <v>2010</v>
      </c>
      <c r="E6176" s="1">
        <v>485618</v>
      </c>
      <c r="F6176">
        <f t="shared" si="96"/>
        <v>400</v>
      </c>
    </row>
    <row r="6177" spans="1:6" ht="63.75" x14ac:dyDescent="0.25">
      <c r="A6177" s="2" t="s">
        <v>1506</v>
      </c>
      <c r="B6177" s="2" t="s">
        <v>1507</v>
      </c>
      <c r="C6177" s="3">
        <v>9</v>
      </c>
      <c r="D6177" s="2">
        <v>2010</v>
      </c>
      <c r="E6177" s="1">
        <v>486930</v>
      </c>
      <c r="F6177">
        <f t="shared" si="96"/>
        <v>401</v>
      </c>
    </row>
    <row r="6178" spans="1:6" ht="76.5" x14ac:dyDescent="0.25">
      <c r="A6178" s="2" t="s">
        <v>410</v>
      </c>
      <c r="B6178" s="2" t="s">
        <v>411</v>
      </c>
      <c r="C6178" s="3">
        <v>9</v>
      </c>
      <c r="D6178" s="2">
        <v>2010</v>
      </c>
      <c r="E6178" s="1">
        <v>488688</v>
      </c>
      <c r="F6178">
        <f t="shared" si="96"/>
        <v>402</v>
      </c>
    </row>
    <row r="6179" spans="1:6" ht="63.75" x14ac:dyDescent="0.25">
      <c r="A6179" s="2" t="s">
        <v>362</v>
      </c>
      <c r="B6179" s="2" t="s">
        <v>363</v>
      </c>
      <c r="C6179" s="3">
        <v>9</v>
      </c>
      <c r="D6179" s="2">
        <v>2010</v>
      </c>
      <c r="E6179" s="1">
        <v>490895</v>
      </c>
      <c r="F6179">
        <f t="shared" si="96"/>
        <v>403</v>
      </c>
    </row>
    <row r="6180" spans="1:6" ht="51" x14ac:dyDescent="0.25">
      <c r="A6180" s="2" t="s">
        <v>990</v>
      </c>
      <c r="B6180" s="2" t="s">
        <v>991</v>
      </c>
      <c r="C6180" s="3">
        <v>9</v>
      </c>
      <c r="D6180" s="2">
        <v>2010</v>
      </c>
      <c r="E6180" s="1">
        <v>491893</v>
      </c>
      <c r="F6180">
        <f t="shared" si="96"/>
        <v>404</v>
      </c>
    </row>
    <row r="6181" spans="1:6" ht="63.75" x14ac:dyDescent="0.25">
      <c r="A6181" s="2" t="s">
        <v>812</v>
      </c>
      <c r="B6181" s="2" t="s">
        <v>813</v>
      </c>
      <c r="C6181" s="3">
        <v>9</v>
      </c>
      <c r="D6181" s="2">
        <v>2010</v>
      </c>
      <c r="E6181" s="1">
        <v>494946</v>
      </c>
      <c r="F6181">
        <f t="shared" si="96"/>
        <v>405</v>
      </c>
    </row>
    <row r="6182" spans="1:6" ht="51" x14ac:dyDescent="0.25">
      <c r="A6182" s="2" t="s">
        <v>1216</v>
      </c>
      <c r="B6182" s="2" t="s">
        <v>1217</v>
      </c>
      <c r="C6182" s="3">
        <v>9</v>
      </c>
      <c r="D6182" s="2">
        <v>2010</v>
      </c>
      <c r="E6182" s="1">
        <v>495166</v>
      </c>
      <c r="F6182">
        <f t="shared" si="96"/>
        <v>406</v>
      </c>
    </row>
    <row r="6183" spans="1:6" ht="51" x14ac:dyDescent="0.25">
      <c r="A6183" s="2" t="s">
        <v>1192</v>
      </c>
      <c r="B6183" s="2" t="s">
        <v>1193</v>
      </c>
      <c r="C6183" s="3">
        <v>9</v>
      </c>
      <c r="D6183" s="2">
        <v>2010</v>
      </c>
      <c r="E6183" s="1">
        <v>495316</v>
      </c>
      <c r="F6183">
        <f t="shared" si="96"/>
        <v>407</v>
      </c>
    </row>
    <row r="6184" spans="1:6" ht="51" x14ac:dyDescent="0.25">
      <c r="A6184" s="2" t="s">
        <v>153</v>
      </c>
      <c r="B6184" s="2" t="s">
        <v>154</v>
      </c>
      <c r="C6184" s="3">
        <v>9</v>
      </c>
      <c r="D6184" s="2">
        <v>2010</v>
      </c>
      <c r="E6184" s="1">
        <v>496615</v>
      </c>
      <c r="F6184">
        <f t="shared" si="96"/>
        <v>408</v>
      </c>
    </row>
    <row r="6185" spans="1:6" ht="51" x14ac:dyDescent="0.25">
      <c r="A6185" s="2" t="s">
        <v>249</v>
      </c>
      <c r="B6185" s="2" t="s">
        <v>250</v>
      </c>
      <c r="C6185" s="3">
        <v>9</v>
      </c>
      <c r="D6185" s="2">
        <v>2010</v>
      </c>
      <c r="E6185" s="1">
        <v>498158</v>
      </c>
      <c r="F6185">
        <f t="shared" si="96"/>
        <v>409</v>
      </c>
    </row>
    <row r="6186" spans="1:6" ht="63.75" x14ac:dyDescent="0.25">
      <c r="A6186" s="2" t="s">
        <v>870</v>
      </c>
      <c r="B6186" s="2" t="s">
        <v>871</v>
      </c>
      <c r="C6186" s="3">
        <v>9</v>
      </c>
      <c r="D6186" s="2">
        <v>2010</v>
      </c>
      <c r="E6186" s="1">
        <v>498659</v>
      </c>
      <c r="F6186">
        <f t="shared" si="96"/>
        <v>410</v>
      </c>
    </row>
    <row r="6187" spans="1:6" ht="63.75" x14ac:dyDescent="0.25">
      <c r="A6187" s="2" t="s">
        <v>275</v>
      </c>
      <c r="B6187" s="2" t="s">
        <v>276</v>
      </c>
      <c r="C6187" s="3">
        <v>9</v>
      </c>
      <c r="D6187" s="2">
        <v>2010</v>
      </c>
      <c r="E6187" s="1">
        <v>500219</v>
      </c>
      <c r="F6187">
        <f t="shared" si="96"/>
        <v>411</v>
      </c>
    </row>
    <row r="6188" spans="1:6" ht="51" x14ac:dyDescent="0.25">
      <c r="A6188" s="2" t="s">
        <v>1474</v>
      </c>
      <c r="B6188" s="2" t="s">
        <v>1475</v>
      </c>
      <c r="C6188" s="3">
        <v>9</v>
      </c>
      <c r="D6188" s="2">
        <v>2010</v>
      </c>
      <c r="E6188" s="1">
        <v>500848</v>
      </c>
      <c r="F6188">
        <f t="shared" si="96"/>
        <v>412</v>
      </c>
    </row>
    <row r="6189" spans="1:6" ht="51" x14ac:dyDescent="0.25">
      <c r="A6189" s="2" t="s">
        <v>352</v>
      </c>
      <c r="B6189" s="2" t="s">
        <v>1000</v>
      </c>
      <c r="C6189" s="3">
        <v>9</v>
      </c>
      <c r="D6189" s="2">
        <v>2010</v>
      </c>
      <c r="E6189" s="1">
        <v>500983</v>
      </c>
      <c r="F6189">
        <f t="shared" si="96"/>
        <v>413</v>
      </c>
    </row>
    <row r="6190" spans="1:6" ht="51" x14ac:dyDescent="0.25">
      <c r="A6190" s="2" t="s">
        <v>672</v>
      </c>
      <c r="B6190" s="2" t="s">
        <v>673</v>
      </c>
      <c r="C6190" s="3">
        <v>9</v>
      </c>
      <c r="D6190" s="2">
        <v>2010</v>
      </c>
      <c r="E6190" s="1">
        <v>501679</v>
      </c>
      <c r="F6190">
        <f t="shared" si="96"/>
        <v>414</v>
      </c>
    </row>
    <row r="6191" spans="1:6" ht="76.5" x14ac:dyDescent="0.25">
      <c r="A6191" s="2" t="s">
        <v>571</v>
      </c>
      <c r="B6191" s="2" t="s">
        <v>572</v>
      </c>
      <c r="C6191" s="3">
        <v>9</v>
      </c>
      <c r="D6191" s="2">
        <v>2010</v>
      </c>
      <c r="E6191" s="1">
        <v>505495</v>
      </c>
      <c r="F6191">
        <f t="shared" si="96"/>
        <v>415</v>
      </c>
    </row>
    <row r="6192" spans="1:6" ht="63.75" x14ac:dyDescent="0.25">
      <c r="A6192" s="2" t="s">
        <v>602</v>
      </c>
      <c r="B6192" s="2" t="s">
        <v>603</v>
      </c>
      <c r="C6192" s="3">
        <v>9</v>
      </c>
      <c r="D6192" s="2">
        <v>2010</v>
      </c>
      <c r="E6192" s="1">
        <v>506297</v>
      </c>
      <c r="F6192">
        <f t="shared" si="96"/>
        <v>416</v>
      </c>
    </row>
    <row r="6193" spans="1:6" ht="25.5" x14ac:dyDescent="0.25">
      <c r="A6193" s="2" t="s">
        <v>322</v>
      </c>
      <c r="B6193" s="2" t="s">
        <v>1102</v>
      </c>
      <c r="C6193" s="3">
        <v>9</v>
      </c>
      <c r="D6193" s="2">
        <v>2010</v>
      </c>
      <c r="E6193" s="1">
        <v>506924</v>
      </c>
      <c r="F6193">
        <f t="shared" si="96"/>
        <v>417</v>
      </c>
    </row>
    <row r="6194" spans="1:6" ht="89.25" x14ac:dyDescent="0.25">
      <c r="A6194" s="2" t="s">
        <v>1107</v>
      </c>
      <c r="B6194" s="2" t="s">
        <v>1108</v>
      </c>
      <c r="C6194" s="3">
        <v>9</v>
      </c>
      <c r="D6194" s="2">
        <v>2010</v>
      </c>
      <c r="E6194" s="1">
        <v>509445</v>
      </c>
      <c r="F6194">
        <f t="shared" si="96"/>
        <v>418</v>
      </c>
    </row>
    <row r="6195" spans="1:6" ht="63.75" x14ac:dyDescent="0.25">
      <c r="A6195" s="2" t="s">
        <v>560</v>
      </c>
      <c r="B6195" s="2" t="s">
        <v>561</v>
      </c>
      <c r="C6195" s="3">
        <v>9</v>
      </c>
      <c r="D6195" s="2">
        <v>2010</v>
      </c>
      <c r="E6195" s="1">
        <v>509477</v>
      </c>
      <c r="F6195">
        <f t="shared" si="96"/>
        <v>419</v>
      </c>
    </row>
    <row r="6196" spans="1:6" ht="51" x14ac:dyDescent="0.25">
      <c r="A6196" s="2" t="s">
        <v>895</v>
      </c>
      <c r="B6196" s="2" t="s">
        <v>896</v>
      </c>
      <c r="C6196" s="3">
        <v>9</v>
      </c>
      <c r="D6196" s="2">
        <v>2010</v>
      </c>
      <c r="E6196" s="1">
        <v>509677</v>
      </c>
      <c r="F6196">
        <f t="shared" si="96"/>
        <v>420</v>
      </c>
    </row>
    <row r="6197" spans="1:6" ht="51" x14ac:dyDescent="0.25">
      <c r="A6197" s="2" t="s">
        <v>1292</v>
      </c>
      <c r="B6197" s="2" t="s">
        <v>1296</v>
      </c>
      <c r="C6197" s="3">
        <v>9</v>
      </c>
      <c r="D6197" s="2">
        <v>2010</v>
      </c>
      <c r="E6197" s="1">
        <v>511116</v>
      </c>
      <c r="F6197">
        <f t="shared" si="96"/>
        <v>421</v>
      </c>
    </row>
    <row r="6198" spans="1:6" ht="63.75" x14ac:dyDescent="0.25">
      <c r="A6198" s="2" t="s">
        <v>842</v>
      </c>
      <c r="B6198" s="2" t="s">
        <v>843</v>
      </c>
      <c r="C6198" s="3">
        <v>9</v>
      </c>
      <c r="D6198" s="2">
        <v>2010</v>
      </c>
      <c r="E6198" s="1">
        <v>511914</v>
      </c>
      <c r="F6198">
        <f t="shared" si="96"/>
        <v>422</v>
      </c>
    </row>
    <row r="6199" spans="1:6" ht="63.75" x14ac:dyDescent="0.25">
      <c r="A6199" s="2" t="s">
        <v>931</v>
      </c>
      <c r="B6199" s="2" t="s">
        <v>932</v>
      </c>
      <c r="C6199" s="3">
        <v>9</v>
      </c>
      <c r="D6199" s="2">
        <v>2010</v>
      </c>
      <c r="E6199" s="1">
        <v>514371</v>
      </c>
      <c r="F6199">
        <f t="shared" si="96"/>
        <v>423</v>
      </c>
    </row>
    <row r="6200" spans="1:6" ht="51" x14ac:dyDescent="0.25">
      <c r="A6200" s="2" t="s">
        <v>1288</v>
      </c>
      <c r="B6200" s="2" t="s">
        <v>1289</v>
      </c>
      <c r="C6200" s="3">
        <v>9</v>
      </c>
      <c r="D6200" s="2">
        <v>2010</v>
      </c>
      <c r="E6200" s="1">
        <v>514777</v>
      </c>
      <c r="F6200">
        <f t="shared" si="96"/>
        <v>424</v>
      </c>
    </row>
    <row r="6201" spans="1:6" ht="63.75" x14ac:dyDescent="0.25">
      <c r="A6201" s="2" t="s">
        <v>1506</v>
      </c>
      <c r="B6201" s="2" t="s">
        <v>1508</v>
      </c>
      <c r="C6201" s="3">
        <v>9</v>
      </c>
      <c r="D6201" s="2">
        <v>2010</v>
      </c>
      <c r="E6201" s="1">
        <v>515739</v>
      </c>
      <c r="F6201">
        <f t="shared" si="96"/>
        <v>425</v>
      </c>
    </row>
    <row r="6202" spans="1:6" ht="76.5" x14ac:dyDescent="0.25">
      <c r="A6202" s="2" t="s">
        <v>1472</v>
      </c>
      <c r="B6202" s="2" t="s">
        <v>1473</v>
      </c>
      <c r="C6202" s="3">
        <v>9</v>
      </c>
      <c r="D6202" s="2">
        <v>2010</v>
      </c>
      <c r="E6202" s="1">
        <v>515927</v>
      </c>
      <c r="F6202">
        <f t="shared" si="96"/>
        <v>426</v>
      </c>
    </row>
    <row r="6203" spans="1:6" ht="63.75" x14ac:dyDescent="0.25">
      <c r="A6203" s="2" t="s">
        <v>35</v>
      </c>
      <c r="B6203" s="2" t="s">
        <v>36</v>
      </c>
      <c r="C6203" s="3">
        <v>9</v>
      </c>
      <c r="D6203" s="2">
        <v>2010</v>
      </c>
      <c r="E6203" s="1">
        <v>517642</v>
      </c>
      <c r="F6203">
        <f t="shared" si="96"/>
        <v>427</v>
      </c>
    </row>
    <row r="6204" spans="1:6" ht="63.75" x14ac:dyDescent="0.25">
      <c r="A6204" s="2" t="s">
        <v>270</v>
      </c>
      <c r="B6204" s="2" t="s">
        <v>271</v>
      </c>
      <c r="C6204" s="3">
        <v>9</v>
      </c>
      <c r="D6204" s="2">
        <v>2010</v>
      </c>
      <c r="E6204" s="1">
        <v>520716</v>
      </c>
      <c r="F6204">
        <f t="shared" si="96"/>
        <v>428</v>
      </c>
    </row>
    <row r="6205" spans="1:6" ht="63.75" x14ac:dyDescent="0.25">
      <c r="A6205" s="2" t="s">
        <v>887</v>
      </c>
      <c r="B6205" s="2" t="s">
        <v>888</v>
      </c>
      <c r="C6205" s="3">
        <v>9</v>
      </c>
      <c r="D6205" s="2">
        <v>2010</v>
      </c>
      <c r="E6205" s="1">
        <v>520773</v>
      </c>
      <c r="F6205">
        <f t="shared" si="96"/>
        <v>429</v>
      </c>
    </row>
    <row r="6206" spans="1:6" ht="63.75" x14ac:dyDescent="0.25">
      <c r="A6206" s="2" t="s">
        <v>531</v>
      </c>
      <c r="B6206" s="2" t="s">
        <v>532</v>
      </c>
      <c r="C6206" s="3">
        <v>9</v>
      </c>
      <c r="D6206" s="2">
        <v>2010</v>
      </c>
      <c r="E6206" s="1">
        <v>521346</v>
      </c>
      <c r="F6206">
        <f t="shared" si="96"/>
        <v>430</v>
      </c>
    </row>
    <row r="6207" spans="1:6" ht="63.75" x14ac:dyDescent="0.25">
      <c r="A6207" s="2" t="s">
        <v>102</v>
      </c>
      <c r="B6207" s="2" t="s">
        <v>103</v>
      </c>
      <c r="C6207" s="3">
        <v>9</v>
      </c>
      <c r="D6207" s="2">
        <v>2010</v>
      </c>
      <c r="E6207" s="1">
        <v>523916</v>
      </c>
      <c r="F6207">
        <f t="shared" si="96"/>
        <v>431</v>
      </c>
    </row>
    <row r="6208" spans="1:6" ht="63.75" x14ac:dyDescent="0.25">
      <c r="A6208" s="2" t="s">
        <v>401</v>
      </c>
      <c r="B6208" s="2" t="s">
        <v>402</v>
      </c>
      <c r="C6208" s="3">
        <v>9</v>
      </c>
      <c r="D6208" s="2">
        <v>2010</v>
      </c>
      <c r="E6208" s="1">
        <v>524207</v>
      </c>
      <c r="F6208">
        <f t="shared" si="96"/>
        <v>432</v>
      </c>
    </row>
    <row r="6209" spans="1:6" ht="51" x14ac:dyDescent="0.25">
      <c r="A6209" s="2" t="s">
        <v>523</v>
      </c>
      <c r="B6209" s="2" t="s">
        <v>524</v>
      </c>
      <c r="C6209" s="3">
        <v>9</v>
      </c>
      <c r="D6209" s="2">
        <v>2010</v>
      </c>
      <c r="E6209" s="1">
        <v>524562</v>
      </c>
      <c r="F6209">
        <f t="shared" si="96"/>
        <v>433</v>
      </c>
    </row>
    <row r="6210" spans="1:6" ht="63.75" x14ac:dyDescent="0.25">
      <c r="A6210" s="2" t="s">
        <v>1029</v>
      </c>
      <c r="B6210" s="2" t="s">
        <v>1030</v>
      </c>
      <c r="C6210" s="3">
        <v>9</v>
      </c>
      <c r="D6210" s="2">
        <v>2010</v>
      </c>
      <c r="E6210" s="1">
        <v>524912</v>
      </c>
      <c r="F6210">
        <f t="shared" si="96"/>
        <v>434</v>
      </c>
    </row>
    <row r="6211" spans="1:6" ht="51" x14ac:dyDescent="0.25">
      <c r="A6211" s="2" t="s">
        <v>257</v>
      </c>
      <c r="B6211" s="2" t="s">
        <v>258</v>
      </c>
      <c r="C6211" s="3">
        <v>9</v>
      </c>
      <c r="D6211" s="2">
        <v>2010</v>
      </c>
      <c r="E6211" s="1">
        <v>525553</v>
      </c>
      <c r="F6211">
        <f t="shared" si="96"/>
        <v>435</v>
      </c>
    </row>
    <row r="6212" spans="1:6" ht="51" x14ac:dyDescent="0.25">
      <c r="A6212" s="2" t="s">
        <v>1401</v>
      </c>
      <c r="B6212" s="2" t="s">
        <v>1402</v>
      </c>
      <c r="C6212" s="3">
        <v>9</v>
      </c>
      <c r="D6212" s="2">
        <v>2010</v>
      </c>
      <c r="E6212" s="1">
        <v>526640</v>
      </c>
      <c r="F6212">
        <f t="shared" ref="F6212:F6275" si="97">F6211+1</f>
        <v>436</v>
      </c>
    </row>
    <row r="6213" spans="1:6" ht="51" x14ac:dyDescent="0.25">
      <c r="A6213" s="2" t="s">
        <v>1144</v>
      </c>
      <c r="B6213" s="2" t="s">
        <v>1145</v>
      </c>
      <c r="C6213" s="3">
        <v>9</v>
      </c>
      <c r="D6213" s="2">
        <v>2010</v>
      </c>
      <c r="E6213" s="1">
        <v>527067</v>
      </c>
      <c r="F6213">
        <f t="shared" si="97"/>
        <v>437</v>
      </c>
    </row>
    <row r="6214" spans="1:6" ht="63.75" x14ac:dyDescent="0.25">
      <c r="A6214" s="2" t="s">
        <v>14</v>
      </c>
      <c r="B6214" s="2" t="s">
        <v>15</v>
      </c>
      <c r="C6214" s="3">
        <v>9</v>
      </c>
      <c r="D6214" s="2">
        <v>2010</v>
      </c>
      <c r="E6214" s="1">
        <v>527261</v>
      </c>
      <c r="F6214">
        <f t="shared" si="97"/>
        <v>438</v>
      </c>
    </row>
    <row r="6215" spans="1:6" ht="25.5" x14ac:dyDescent="0.25">
      <c r="A6215" s="2" t="s">
        <v>909</v>
      </c>
      <c r="B6215" s="2" t="s">
        <v>910</v>
      </c>
      <c r="C6215" s="3">
        <v>9</v>
      </c>
      <c r="D6215" s="2">
        <v>2010</v>
      </c>
      <c r="E6215" s="1">
        <v>527772</v>
      </c>
      <c r="F6215">
        <f t="shared" si="97"/>
        <v>439</v>
      </c>
    </row>
    <row r="6216" spans="1:6" ht="51" x14ac:dyDescent="0.25">
      <c r="A6216" s="2" t="s">
        <v>1418</v>
      </c>
      <c r="B6216" s="2" t="s">
        <v>1419</v>
      </c>
      <c r="C6216" s="3">
        <v>9</v>
      </c>
      <c r="D6216" s="2">
        <v>2010</v>
      </c>
      <c r="E6216" s="1">
        <v>529255</v>
      </c>
      <c r="F6216">
        <f t="shared" si="97"/>
        <v>440</v>
      </c>
    </row>
    <row r="6217" spans="1:6" ht="51" x14ac:dyDescent="0.25">
      <c r="A6217" s="2" t="s">
        <v>597</v>
      </c>
      <c r="B6217" s="2" t="s">
        <v>598</v>
      </c>
      <c r="C6217" s="3">
        <v>9</v>
      </c>
      <c r="D6217" s="2">
        <v>2010</v>
      </c>
      <c r="E6217" s="1">
        <v>530336</v>
      </c>
      <c r="F6217">
        <f t="shared" si="97"/>
        <v>441</v>
      </c>
    </row>
    <row r="6218" spans="1:6" ht="63.75" x14ac:dyDescent="0.25">
      <c r="A6218" s="2" t="s">
        <v>695</v>
      </c>
      <c r="B6218" s="2" t="s">
        <v>697</v>
      </c>
      <c r="C6218" s="3">
        <v>9</v>
      </c>
      <c r="D6218" s="2">
        <v>2010</v>
      </c>
      <c r="E6218" s="1">
        <v>531379</v>
      </c>
      <c r="F6218">
        <f t="shared" si="97"/>
        <v>442</v>
      </c>
    </row>
    <row r="6219" spans="1:6" ht="51" x14ac:dyDescent="0.25">
      <c r="A6219" s="2" t="s">
        <v>654</v>
      </c>
      <c r="B6219" s="2" t="s">
        <v>655</v>
      </c>
      <c r="C6219" s="3">
        <v>9</v>
      </c>
      <c r="D6219" s="2">
        <v>2010</v>
      </c>
      <c r="E6219" s="1">
        <v>532776</v>
      </c>
      <c r="F6219">
        <f t="shared" si="97"/>
        <v>443</v>
      </c>
    </row>
    <row r="6220" spans="1:6" ht="76.5" x14ac:dyDescent="0.25">
      <c r="A6220" s="2" t="s">
        <v>69</v>
      </c>
      <c r="B6220" s="2" t="s">
        <v>70</v>
      </c>
      <c r="C6220" s="3">
        <v>9</v>
      </c>
      <c r="D6220" s="2">
        <v>2010</v>
      </c>
      <c r="E6220" s="1">
        <v>532904</v>
      </c>
      <c r="F6220">
        <f t="shared" si="97"/>
        <v>444</v>
      </c>
    </row>
    <row r="6221" spans="1:6" ht="63.75" x14ac:dyDescent="0.25">
      <c r="A6221" s="2" t="s">
        <v>578</v>
      </c>
      <c r="B6221" s="2" t="s">
        <v>579</v>
      </c>
      <c r="C6221" s="3">
        <v>9</v>
      </c>
      <c r="D6221" s="2">
        <v>2010</v>
      </c>
      <c r="E6221" s="1">
        <v>533328</v>
      </c>
      <c r="F6221">
        <f t="shared" si="97"/>
        <v>445</v>
      </c>
    </row>
    <row r="6222" spans="1:6" ht="63.75" x14ac:dyDescent="0.25">
      <c r="A6222" s="2" t="s">
        <v>437</v>
      </c>
      <c r="B6222" s="2" t="s">
        <v>438</v>
      </c>
      <c r="C6222" s="3">
        <v>9</v>
      </c>
      <c r="D6222" s="2">
        <v>2010</v>
      </c>
      <c r="E6222" s="1">
        <v>535624</v>
      </c>
      <c r="F6222">
        <f t="shared" si="97"/>
        <v>446</v>
      </c>
    </row>
    <row r="6223" spans="1:6" ht="89.25" x14ac:dyDescent="0.25">
      <c r="A6223" s="2" t="s">
        <v>644</v>
      </c>
      <c r="B6223" s="2" t="s">
        <v>645</v>
      </c>
      <c r="C6223" s="3">
        <v>9</v>
      </c>
      <c r="D6223" s="2">
        <v>2010</v>
      </c>
      <c r="E6223" s="1">
        <v>536894</v>
      </c>
      <c r="F6223">
        <f t="shared" si="97"/>
        <v>447</v>
      </c>
    </row>
    <row r="6224" spans="1:6" ht="63.75" x14ac:dyDescent="0.25">
      <c r="A6224" s="2" t="s">
        <v>650</v>
      </c>
      <c r="B6224" s="2" t="s">
        <v>651</v>
      </c>
      <c r="C6224" s="3">
        <v>9</v>
      </c>
      <c r="D6224" s="2">
        <v>2010</v>
      </c>
      <c r="E6224" s="1">
        <v>537233</v>
      </c>
      <c r="F6224">
        <f t="shared" si="97"/>
        <v>448</v>
      </c>
    </row>
    <row r="6225" spans="1:6" ht="63.75" x14ac:dyDescent="0.25">
      <c r="A6225" s="2" t="s">
        <v>664</v>
      </c>
      <c r="B6225" s="2" t="s">
        <v>665</v>
      </c>
      <c r="C6225" s="3">
        <v>9</v>
      </c>
      <c r="D6225" s="2">
        <v>2010</v>
      </c>
      <c r="E6225" s="1">
        <v>537360</v>
      </c>
      <c r="F6225">
        <f t="shared" si="97"/>
        <v>449</v>
      </c>
    </row>
    <row r="6226" spans="1:6" ht="76.5" x14ac:dyDescent="0.25">
      <c r="A6226" s="2" t="s">
        <v>923</v>
      </c>
      <c r="B6226" s="2" t="s">
        <v>924</v>
      </c>
      <c r="C6226" s="3">
        <v>9</v>
      </c>
      <c r="D6226" s="2">
        <v>2010</v>
      </c>
      <c r="E6226" s="1">
        <v>537475</v>
      </c>
      <c r="F6226">
        <f t="shared" si="97"/>
        <v>450</v>
      </c>
    </row>
    <row r="6227" spans="1:6" ht="51" x14ac:dyDescent="0.25">
      <c r="A6227" s="2" t="s">
        <v>118</v>
      </c>
      <c r="B6227" s="2" t="s">
        <v>120</v>
      </c>
      <c r="C6227" s="3">
        <v>9</v>
      </c>
      <c r="D6227" s="2">
        <v>2010</v>
      </c>
      <c r="E6227" s="1">
        <v>538108</v>
      </c>
      <c r="F6227">
        <f t="shared" si="97"/>
        <v>451</v>
      </c>
    </row>
    <row r="6228" spans="1:6" ht="51" x14ac:dyDescent="0.25">
      <c r="A6228" s="2" t="s">
        <v>218</v>
      </c>
      <c r="B6228" s="2" t="s">
        <v>219</v>
      </c>
      <c r="C6228" s="3">
        <v>9</v>
      </c>
      <c r="D6228" s="2">
        <v>2010</v>
      </c>
      <c r="E6228" s="1">
        <v>538212</v>
      </c>
      <c r="F6228">
        <f t="shared" si="97"/>
        <v>452</v>
      </c>
    </row>
    <row r="6229" spans="1:6" ht="51" x14ac:dyDescent="0.25">
      <c r="A6229" s="2" t="s">
        <v>754</v>
      </c>
      <c r="B6229" s="2" t="s">
        <v>755</v>
      </c>
      <c r="C6229" s="3">
        <v>9</v>
      </c>
      <c r="D6229" s="2">
        <v>2010</v>
      </c>
      <c r="E6229" s="1">
        <v>542925</v>
      </c>
      <c r="F6229">
        <f t="shared" si="97"/>
        <v>453</v>
      </c>
    </row>
    <row r="6230" spans="1:6" ht="63.75" x14ac:dyDescent="0.25">
      <c r="A6230" s="2" t="s">
        <v>493</v>
      </c>
      <c r="B6230" s="2" t="s">
        <v>494</v>
      </c>
      <c r="C6230" s="3">
        <v>9</v>
      </c>
      <c r="D6230" s="2">
        <v>2010</v>
      </c>
      <c r="E6230" s="1">
        <v>544880</v>
      </c>
      <c r="F6230">
        <f t="shared" si="97"/>
        <v>454</v>
      </c>
    </row>
    <row r="6231" spans="1:6" ht="51" x14ac:dyDescent="0.25">
      <c r="A6231" s="2" t="s">
        <v>1088</v>
      </c>
      <c r="B6231" s="2" t="s">
        <v>1089</v>
      </c>
      <c r="C6231" s="3">
        <v>9</v>
      </c>
      <c r="D6231" s="2">
        <v>2010</v>
      </c>
      <c r="E6231" s="1">
        <v>547374</v>
      </c>
      <c r="F6231">
        <f t="shared" si="97"/>
        <v>455</v>
      </c>
    </row>
    <row r="6232" spans="1:6" ht="51" x14ac:dyDescent="0.25">
      <c r="A6232" s="2" t="s">
        <v>1376</v>
      </c>
      <c r="B6232" s="2" t="s">
        <v>1380</v>
      </c>
      <c r="C6232" s="3">
        <v>9</v>
      </c>
      <c r="D6232" s="2">
        <v>2010</v>
      </c>
      <c r="E6232" s="1">
        <v>549279</v>
      </c>
      <c r="F6232">
        <f t="shared" si="97"/>
        <v>456</v>
      </c>
    </row>
    <row r="6233" spans="1:6" ht="63.75" x14ac:dyDescent="0.25">
      <c r="A6233" s="2" t="s">
        <v>16</v>
      </c>
      <c r="B6233" s="2" t="s">
        <v>17</v>
      </c>
      <c r="C6233" s="3">
        <v>9</v>
      </c>
      <c r="D6233" s="2">
        <v>2010</v>
      </c>
      <c r="E6233" s="1">
        <v>549641</v>
      </c>
      <c r="F6233">
        <f t="shared" si="97"/>
        <v>457</v>
      </c>
    </row>
    <row r="6234" spans="1:6" ht="76.5" x14ac:dyDescent="0.25">
      <c r="A6234" s="2" t="s">
        <v>717</v>
      </c>
      <c r="B6234" s="2" t="s">
        <v>723</v>
      </c>
      <c r="C6234" s="3">
        <v>9</v>
      </c>
      <c r="D6234" s="2">
        <v>2010</v>
      </c>
      <c r="E6234" s="1">
        <v>550829</v>
      </c>
      <c r="F6234">
        <f t="shared" si="97"/>
        <v>458</v>
      </c>
    </row>
    <row r="6235" spans="1:6" ht="51" x14ac:dyDescent="0.25">
      <c r="A6235" s="2" t="s">
        <v>1210</v>
      </c>
      <c r="B6235" s="2" t="s">
        <v>1211</v>
      </c>
      <c r="C6235" s="3">
        <v>9</v>
      </c>
      <c r="D6235" s="2">
        <v>2010</v>
      </c>
      <c r="E6235" s="1">
        <v>555508</v>
      </c>
      <c r="F6235">
        <f t="shared" si="97"/>
        <v>459</v>
      </c>
    </row>
    <row r="6236" spans="1:6" ht="51" x14ac:dyDescent="0.25">
      <c r="A6236" s="2" t="s">
        <v>1068</v>
      </c>
      <c r="B6236" s="2" t="s">
        <v>1069</v>
      </c>
      <c r="C6236" s="3">
        <v>9</v>
      </c>
      <c r="D6236" s="2">
        <v>2010</v>
      </c>
      <c r="E6236" s="1">
        <v>556756</v>
      </c>
      <c r="F6236">
        <f t="shared" si="97"/>
        <v>460</v>
      </c>
    </row>
    <row r="6237" spans="1:6" ht="63.75" x14ac:dyDescent="0.25">
      <c r="A6237" s="2" t="s">
        <v>126</v>
      </c>
      <c r="B6237" s="2" t="s">
        <v>127</v>
      </c>
      <c r="C6237" s="3">
        <v>9</v>
      </c>
      <c r="D6237" s="2">
        <v>2010</v>
      </c>
      <c r="E6237" s="1">
        <v>558233</v>
      </c>
      <c r="F6237">
        <f t="shared" si="97"/>
        <v>461</v>
      </c>
    </row>
    <row r="6238" spans="1:6" ht="51" x14ac:dyDescent="0.25">
      <c r="A6238" s="2" t="s">
        <v>1181</v>
      </c>
      <c r="B6238" s="2" t="s">
        <v>1182</v>
      </c>
      <c r="C6238" s="3">
        <v>9</v>
      </c>
      <c r="D6238" s="2">
        <v>2010</v>
      </c>
      <c r="E6238" s="1">
        <v>559907</v>
      </c>
      <c r="F6238">
        <f t="shared" si="97"/>
        <v>462</v>
      </c>
    </row>
    <row r="6239" spans="1:6" ht="51" x14ac:dyDescent="0.25">
      <c r="A6239" s="2" t="s">
        <v>1004</v>
      </c>
      <c r="B6239" s="2" t="s">
        <v>1005</v>
      </c>
      <c r="C6239" s="3">
        <v>9</v>
      </c>
      <c r="D6239" s="2">
        <v>2010</v>
      </c>
      <c r="E6239" s="1">
        <v>560098</v>
      </c>
      <c r="F6239">
        <f t="shared" si="97"/>
        <v>463</v>
      </c>
    </row>
    <row r="6240" spans="1:6" ht="51" x14ac:dyDescent="0.25">
      <c r="A6240" s="2" t="s">
        <v>145</v>
      </c>
      <c r="B6240" s="2" t="s">
        <v>146</v>
      </c>
      <c r="C6240" s="3">
        <v>9</v>
      </c>
      <c r="D6240" s="2">
        <v>2010</v>
      </c>
      <c r="E6240" s="1">
        <v>561118</v>
      </c>
      <c r="F6240">
        <f t="shared" si="97"/>
        <v>464</v>
      </c>
    </row>
    <row r="6241" spans="1:6" ht="51" x14ac:dyDescent="0.25">
      <c r="A6241" s="2" t="s">
        <v>1422</v>
      </c>
      <c r="B6241" s="2" t="s">
        <v>1423</v>
      </c>
      <c r="C6241" s="3">
        <v>9</v>
      </c>
      <c r="D6241" s="2">
        <v>2010</v>
      </c>
      <c r="E6241" s="1">
        <v>562837</v>
      </c>
      <c r="F6241">
        <f t="shared" si="97"/>
        <v>465</v>
      </c>
    </row>
    <row r="6242" spans="1:6" ht="51" x14ac:dyDescent="0.25">
      <c r="A6242" s="2" t="s">
        <v>1220</v>
      </c>
      <c r="B6242" s="2" t="s">
        <v>1221</v>
      </c>
      <c r="C6242" s="3">
        <v>9</v>
      </c>
      <c r="D6242" s="2">
        <v>2010</v>
      </c>
      <c r="E6242" s="1">
        <v>563571</v>
      </c>
      <c r="F6242">
        <f t="shared" si="97"/>
        <v>466</v>
      </c>
    </row>
    <row r="6243" spans="1:6" ht="51" x14ac:dyDescent="0.25">
      <c r="A6243" s="2" t="s">
        <v>1459</v>
      </c>
      <c r="B6243" s="2" t="s">
        <v>1460</v>
      </c>
      <c r="C6243" s="3">
        <v>9</v>
      </c>
      <c r="D6243" s="2">
        <v>2010</v>
      </c>
      <c r="E6243" s="1">
        <v>563795</v>
      </c>
      <c r="F6243">
        <f t="shared" si="97"/>
        <v>467</v>
      </c>
    </row>
    <row r="6244" spans="1:6" ht="63.75" x14ac:dyDescent="0.25">
      <c r="A6244" s="2" t="s">
        <v>214</v>
      </c>
      <c r="B6244" s="2" t="s">
        <v>215</v>
      </c>
      <c r="C6244" s="3">
        <v>9</v>
      </c>
      <c r="D6244" s="2">
        <v>2010</v>
      </c>
      <c r="E6244" s="1">
        <v>564330</v>
      </c>
      <c r="F6244">
        <f t="shared" si="97"/>
        <v>468</v>
      </c>
    </row>
    <row r="6245" spans="1:6" ht="127.5" x14ac:dyDescent="0.25">
      <c r="A6245" s="2" t="s">
        <v>352</v>
      </c>
      <c r="B6245" s="2" t="s">
        <v>353</v>
      </c>
      <c r="C6245" s="3">
        <v>9</v>
      </c>
      <c r="D6245" s="2">
        <v>2010</v>
      </c>
      <c r="E6245" s="1">
        <v>565072</v>
      </c>
      <c r="F6245">
        <f t="shared" si="97"/>
        <v>469</v>
      </c>
    </row>
    <row r="6246" spans="1:6" ht="51" x14ac:dyDescent="0.25">
      <c r="A6246" s="2" t="s">
        <v>690</v>
      </c>
      <c r="B6246" s="2" t="s">
        <v>691</v>
      </c>
      <c r="C6246" s="3">
        <v>9</v>
      </c>
      <c r="D6246" s="2">
        <v>2010</v>
      </c>
      <c r="E6246" s="1">
        <v>565089</v>
      </c>
      <c r="F6246">
        <f t="shared" si="97"/>
        <v>470</v>
      </c>
    </row>
    <row r="6247" spans="1:6" ht="38.25" x14ac:dyDescent="0.25">
      <c r="A6247" s="2" t="s">
        <v>1116</v>
      </c>
      <c r="B6247" s="2" t="s">
        <v>1117</v>
      </c>
      <c r="C6247" s="3">
        <v>9</v>
      </c>
      <c r="D6247" s="2">
        <v>2010</v>
      </c>
      <c r="E6247" s="1">
        <v>566058</v>
      </c>
      <c r="F6247">
        <f t="shared" si="97"/>
        <v>471</v>
      </c>
    </row>
    <row r="6248" spans="1:6" ht="76.5" x14ac:dyDescent="0.25">
      <c r="A6248" s="2" t="s">
        <v>717</v>
      </c>
      <c r="B6248" s="2" t="s">
        <v>718</v>
      </c>
      <c r="C6248" s="3">
        <v>9</v>
      </c>
      <c r="D6248" s="2">
        <v>2010</v>
      </c>
      <c r="E6248" s="1">
        <v>566374</v>
      </c>
      <c r="F6248">
        <f t="shared" si="97"/>
        <v>472</v>
      </c>
    </row>
    <row r="6249" spans="1:6" ht="63.75" x14ac:dyDescent="0.25">
      <c r="A6249" s="2" t="s">
        <v>1059</v>
      </c>
      <c r="B6249" s="2" t="s">
        <v>1060</v>
      </c>
      <c r="C6249" s="3">
        <v>9</v>
      </c>
      <c r="D6249" s="2">
        <v>2010</v>
      </c>
      <c r="E6249" s="1">
        <v>569529</v>
      </c>
      <c r="F6249">
        <f t="shared" si="97"/>
        <v>473</v>
      </c>
    </row>
    <row r="6250" spans="1:6" ht="51" x14ac:dyDescent="0.25">
      <c r="A6250" s="2" t="s">
        <v>501</v>
      </c>
      <c r="B6250" s="2" t="s">
        <v>502</v>
      </c>
      <c r="C6250" s="3">
        <v>9</v>
      </c>
      <c r="D6250" s="2">
        <v>2010</v>
      </c>
      <c r="E6250" s="1">
        <v>569976</v>
      </c>
      <c r="F6250">
        <f t="shared" si="97"/>
        <v>474</v>
      </c>
    </row>
    <row r="6251" spans="1:6" ht="63.75" x14ac:dyDescent="0.25">
      <c r="A6251" s="2" t="s">
        <v>1090</v>
      </c>
      <c r="B6251" s="2" t="s">
        <v>1091</v>
      </c>
      <c r="C6251" s="3">
        <v>9</v>
      </c>
      <c r="D6251" s="2">
        <v>2010</v>
      </c>
      <c r="E6251" s="1">
        <v>570406</v>
      </c>
      <c r="F6251">
        <f t="shared" si="97"/>
        <v>475</v>
      </c>
    </row>
    <row r="6252" spans="1:6" ht="38.25" x14ac:dyDescent="0.25">
      <c r="A6252" s="2" t="s">
        <v>1526</v>
      </c>
      <c r="B6252" s="2" t="s">
        <v>1527</v>
      </c>
      <c r="C6252" s="3">
        <v>9</v>
      </c>
      <c r="D6252" s="2">
        <v>2010</v>
      </c>
      <c r="E6252" s="1">
        <v>573164</v>
      </c>
      <c r="F6252">
        <f t="shared" si="97"/>
        <v>476</v>
      </c>
    </row>
    <row r="6253" spans="1:6" ht="76.5" x14ac:dyDescent="0.25">
      <c r="A6253" s="2" t="s">
        <v>458</v>
      </c>
      <c r="B6253" s="2" t="s">
        <v>459</v>
      </c>
      <c r="C6253" s="3">
        <v>9</v>
      </c>
      <c r="D6253" s="2">
        <v>2010</v>
      </c>
      <c r="E6253" s="1">
        <v>573762</v>
      </c>
      <c r="F6253">
        <f t="shared" si="97"/>
        <v>477</v>
      </c>
    </row>
    <row r="6254" spans="1:6" ht="51" x14ac:dyDescent="0.25">
      <c r="A6254" s="2" t="s">
        <v>840</v>
      </c>
      <c r="B6254" s="2" t="s">
        <v>841</v>
      </c>
      <c r="C6254" s="3">
        <v>9</v>
      </c>
      <c r="D6254" s="2">
        <v>2010</v>
      </c>
      <c r="E6254" s="1">
        <v>575198</v>
      </c>
      <c r="F6254">
        <f t="shared" si="97"/>
        <v>478</v>
      </c>
    </row>
    <row r="6255" spans="1:6" ht="63.75" x14ac:dyDescent="0.25">
      <c r="A6255" s="2" t="s">
        <v>968</v>
      </c>
      <c r="B6255" s="2" t="s">
        <v>969</v>
      </c>
      <c r="C6255" s="3">
        <v>9</v>
      </c>
      <c r="D6255" s="2">
        <v>2010</v>
      </c>
      <c r="E6255" s="1">
        <v>576086</v>
      </c>
      <c r="F6255">
        <f t="shared" si="97"/>
        <v>479</v>
      </c>
    </row>
    <row r="6256" spans="1:6" ht="51" x14ac:dyDescent="0.25">
      <c r="A6256" s="2" t="s">
        <v>1381</v>
      </c>
      <c r="B6256" s="2" t="s">
        <v>1382</v>
      </c>
      <c r="C6256" s="3">
        <v>9</v>
      </c>
      <c r="D6256" s="2">
        <v>2010</v>
      </c>
      <c r="E6256" s="1">
        <v>576960</v>
      </c>
      <c r="F6256">
        <f t="shared" si="97"/>
        <v>480</v>
      </c>
    </row>
    <row r="6257" spans="1:6" ht="51" x14ac:dyDescent="0.25">
      <c r="A6257" s="2" t="s">
        <v>1416</v>
      </c>
      <c r="B6257" s="2" t="s">
        <v>1417</v>
      </c>
      <c r="C6257" s="3">
        <v>9</v>
      </c>
      <c r="D6257" s="2">
        <v>2010</v>
      </c>
      <c r="E6257" s="1">
        <v>580287</v>
      </c>
      <c r="F6257">
        <f t="shared" si="97"/>
        <v>481</v>
      </c>
    </row>
    <row r="6258" spans="1:6" ht="63.75" x14ac:dyDescent="0.25">
      <c r="A6258" s="2" t="s">
        <v>358</v>
      </c>
      <c r="B6258" s="2" t="s">
        <v>359</v>
      </c>
      <c r="C6258" s="3">
        <v>9</v>
      </c>
      <c r="D6258" s="2">
        <v>2010</v>
      </c>
      <c r="E6258" s="1">
        <v>580516</v>
      </c>
      <c r="F6258">
        <f t="shared" si="97"/>
        <v>482</v>
      </c>
    </row>
    <row r="6259" spans="1:6" ht="63.75" x14ac:dyDescent="0.25">
      <c r="A6259" s="2" t="s">
        <v>630</v>
      </c>
      <c r="B6259" s="2" t="s">
        <v>631</v>
      </c>
      <c r="C6259" s="3">
        <v>9</v>
      </c>
      <c r="D6259" s="2">
        <v>2010</v>
      </c>
      <c r="E6259" s="1">
        <v>580804</v>
      </c>
      <c r="F6259">
        <f t="shared" si="97"/>
        <v>483</v>
      </c>
    </row>
    <row r="6260" spans="1:6" ht="63.75" x14ac:dyDescent="0.25">
      <c r="A6260" s="2" t="s">
        <v>1001</v>
      </c>
      <c r="B6260" s="2" t="s">
        <v>1002</v>
      </c>
      <c r="C6260" s="3">
        <v>9</v>
      </c>
      <c r="D6260" s="2">
        <v>2010</v>
      </c>
      <c r="E6260" s="1">
        <v>582416</v>
      </c>
      <c r="F6260">
        <f t="shared" si="97"/>
        <v>484</v>
      </c>
    </row>
    <row r="6261" spans="1:6" ht="51" x14ac:dyDescent="0.25">
      <c r="A6261" s="2" t="s">
        <v>1502</v>
      </c>
      <c r="B6261" s="2" t="s">
        <v>1503</v>
      </c>
      <c r="C6261" s="3">
        <v>9</v>
      </c>
      <c r="D6261" s="2">
        <v>2010</v>
      </c>
      <c r="E6261" s="1">
        <v>584068</v>
      </c>
      <c r="F6261">
        <f t="shared" si="97"/>
        <v>485</v>
      </c>
    </row>
    <row r="6262" spans="1:6" ht="63.75" x14ac:dyDescent="0.25">
      <c r="A6262" s="2" t="s">
        <v>525</v>
      </c>
      <c r="B6262" s="2" t="s">
        <v>526</v>
      </c>
      <c r="C6262" s="3">
        <v>9</v>
      </c>
      <c r="D6262" s="2">
        <v>2010</v>
      </c>
      <c r="E6262" s="1">
        <v>584533</v>
      </c>
      <c r="F6262">
        <f t="shared" si="97"/>
        <v>486</v>
      </c>
    </row>
    <row r="6263" spans="1:6" ht="51" x14ac:dyDescent="0.25">
      <c r="A6263" s="2" t="s">
        <v>1453</v>
      </c>
      <c r="B6263" s="2" t="s">
        <v>1454</v>
      </c>
      <c r="C6263" s="3">
        <v>9</v>
      </c>
      <c r="D6263" s="2">
        <v>2010</v>
      </c>
      <c r="E6263" s="1">
        <v>585184</v>
      </c>
      <c r="F6263">
        <f t="shared" si="97"/>
        <v>487</v>
      </c>
    </row>
    <row r="6264" spans="1:6" ht="51" x14ac:dyDescent="0.25">
      <c r="A6264" s="2" t="s">
        <v>1243</v>
      </c>
      <c r="B6264" s="2" t="s">
        <v>1244</v>
      </c>
      <c r="C6264" s="3">
        <v>9</v>
      </c>
      <c r="D6264" s="2">
        <v>2010</v>
      </c>
      <c r="E6264" s="1">
        <v>585420</v>
      </c>
      <c r="F6264">
        <f t="shared" si="97"/>
        <v>488</v>
      </c>
    </row>
    <row r="6265" spans="1:6" ht="76.5" x14ac:dyDescent="0.25">
      <c r="A6265" s="2" t="s">
        <v>726</v>
      </c>
      <c r="B6265" s="2" t="s">
        <v>727</v>
      </c>
      <c r="C6265" s="3">
        <v>9</v>
      </c>
      <c r="D6265" s="2">
        <v>2010</v>
      </c>
      <c r="E6265" s="1">
        <v>590110</v>
      </c>
      <c r="F6265">
        <f t="shared" si="97"/>
        <v>489</v>
      </c>
    </row>
    <row r="6266" spans="1:6" ht="51" x14ac:dyDescent="0.25">
      <c r="A6266" s="2" t="s">
        <v>883</v>
      </c>
      <c r="B6266" s="2" t="s">
        <v>884</v>
      </c>
      <c r="C6266" s="3">
        <v>9</v>
      </c>
      <c r="D6266" s="2">
        <v>2010</v>
      </c>
      <c r="E6266" s="1">
        <v>593152</v>
      </c>
      <c r="F6266">
        <f t="shared" si="97"/>
        <v>490</v>
      </c>
    </row>
    <row r="6267" spans="1:6" ht="63.75" x14ac:dyDescent="0.25">
      <c r="A6267" s="2" t="s">
        <v>255</v>
      </c>
      <c r="B6267" s="2" t="s">
        <v>256</v>
      </c>
      <c r="C6267" s="3">
        <v>9</v>
      </c>
      <c r="D6267" s="2">
        <v>2010</v>
      </c>
      <c r="E6267" s="1">
        <v>594210</v>
      </c>
      <c r="F6267">
        <f t="shared" si="97"/>
        <v>491</v>
      </c>
    </row>
    <row r="6268" spans="1:6" ht="51" x14ac:dyDescent="0.25">
      <c r="A6268" s="2" t="s">
        <v>1179</v>
      </c>
      <c r="B6268" s="2" t="s">
        <v>1180</v>
      </c>
      <c r="C6268" s="3">
        <v>9</v>
      </c>
      <c r="D6268" s="2">
        <v>2010</v>
      </c>
      <c r="E6268" s="1">
        <v>595324</v>
      </c>
      <c r="F6268">
        <f t="shared" si="97"/>
        <v>492</v>
      </c>
    </row>
    <row r="6269" spans="1:6" ht="76.5" x14ac:dyDescent="0.25">
      <c r="A6269" s="2" t="s">
        <v>443</v>
      </c>
      <c r="B6269" s="2" t="s">
        <v>444</v>
      </c>
      <c r="C6269" s="3">
        <v>9</v>
      </c>
      <c r="D6269" s="2">
        <v>2010</v>
      </c>
      <c r="E6269" s="1">
        <v>596697</v>
      </c>
      <c r="F6269">
        <f t="shared" si="97"/>
        <v>493</v>
      </c>
    </row>
    <row r="6270" spans="1:6" ht="63.75" x14ac:dyDescent="0.25">
      <c r="A6270" s="2" t="s">
        <v>772</v>
      </c>
      <c r="B6270" s="2" t="s">
        <v>773</v>
      </c>
      <c r="C6270" s="3">
        <v>9</v>
      </c>
      <c r="D6270" s="2">
        <v>2010</v>
      </c>
      <c r="E6270" s="1">
        <v>597325</v>
      </c>
      <c r="F6270">
        <f t="shared" si="97"/>
        <v>494</v>
      </c>
    </row>
    <row r="6271" spans="1:6" ht="63.75" x14ac:dyDescent="0.25">
      <c r="A6271" s="2" t="s">
        <v>264</v>
      </c>
      <c r="B6271" s="2" t="s">
        <v>265</v>
      </c>
      <c r="C6271" s="3">
        <v>9</v>
      </c>
      <c r="D6271" s="2">
        <v>2010</v>
      </c>
      <c r="E6271" s="1">
        <v>601742</v>
      </c>
      <c r="F6271">
        <f t="shared" si="97"/>
        <v>495</v>
      </c>
    </row>
    <row r="6272" spans="1:6" ht="63.75" x14ac:dyDescent="0.25">
      <c r="A6272" s="2" t="s">
        <v>159</v>
      </c>
      <c r="B6272" s="2" t="s">
        <v>922</v>
      </c>
      <c r="C6272" s="3">
        <v>9</v>
      </c>
      <c r="D6272" s="2">
        <v>2010</v>
      </c>
      <c r="E6272" s="1">
        <v>602750</v>
      </c>
      <c r="F6272">
        <f t="shared" si="97"/>
        <v>496</v>
      </c>
    </row>
    <row r="6273" spans="1:6" ht="63.75" x14ac:dyDescent="0.25">
      <c r="A6273" s="2" t="s">
        <v>208</v>
      </c>
      <c r="B6273" s="2" t="s">
        <v>209</v>
      </c>
      <c r="C6273" s="3">
        <v>9</v>
      </c>
      <c r="D6273" s="2">
        <v>2010</v>
      </c>
      <c r="E6273" s="1">
        <v>604135</v>
      </c>
      <c r="F6273">
        <f t="shared" si="97"/>
        <v>497</v>
      </c>
    </row>
    <row r="6274" spans="1:6" ht="51" x14ac:dyDescent="0.25">
      <c r="A6274" s="2" t="s">
        <v>1407</v>
      </c>
      <c r="B6274" s="2" t="s">
        <v>1408</v>
      </c>
      <c r="C6274" s="3">
        <v>9</v>
      </c>
      <c r="D6274" s="2">
        <v>2010</v>
      </c>
      <c r="E6274" s="1">
        <v>604237</v>
      </c>
      <c r="F6274">
        <f t="shared" si="97"/>
        <v>498</v>
      </c>
    </row>
    <row r="6275" spans="1:6" ht="102" x14ac:dyDescent="0.25">
      <c r="A6275" s="2" t="s">
        <v>25</v>
      </c>
      <c r="B6275" s="2" t="s">
        <v>26</v>
      </c>
      <c r="C6275" s="3">
        <v>9</v>
      </c>
      <c r="D6275" s="2">
        <v>2010</v>
      </c>
      <c r="E6275" s="1">
        <v>604343</v>
      </c>
      <c r="F6275">
        <f t="shared" si="97"/>
        <v>499</v>
      </c>
    </row>
    <row r="6276" spans="1:6" ht="63.75" x14ac:dyDescent="0.25">
      <c r="A6276" s="2" t="s">
        <v>479</v>
      </c>
      <c r="B6276" s="2" t="s">
        <v>480</v>
      </c>
      <c r="C6276" s="3">
        <v>9</v>
      </c>
      <c r="D6276" s="2">
        <v>2010</v>
      </c>
      <c r="E6276" s="1">
        <v>604697</v>
      </c>
      <c r="F6276">
        <f t="shared" ref="F6276:F6339" si="98">F6275+1</f>
        <v>500</v>
      </c>
    </row>
    <row r="6277" spans="1:6" ht="51" x14ac:dyDescent="0.25">
      <c r="A6277" s="2" t="s">
        <v>1383</v>
      </c>
      <c r="B6277" s="2" t="s">
        <v>1384</v>
      </c>
      <c r="C6277" s="3">
        <v>9</v>
      </c>
      <c r="D6277" s="2">
        <v>2010</v>
      </c>
      <c r="E6277" s="1">
        <v>605210</v>
      </c>
      <c r="F6277">
        <f t="shared" si="98"/>
        <v>501</v>
      </c>
    </row>
    <row r="6278" spans="1:6" ht="51" x14ac:dyDescent="0.25">
      <c r="A6278" s="2" t="s">
        <v>1047</v>
      </c>
      <c r="B6278" s="2" t="s">
        <v>1048</v>
      </c>
      <c r="C6278" s="3">
        <v>9</v>
      </c>
      <c r="D6278" s="2">
        <v>2010</v>
      </c>
      <c r="E6278" s="1">
        <v>605538</v>
      </c>
      <c r="F6278">
        <f t="shared" si="98"/>
        <v>502</v>
      </c>
    </row>
    <row r="6279" spans="1:6" ht="63.75" x14ac:dyDescent="0.25">
      <c r="A6279" s="2" t="s">
        <v>710</v>
      </c>
      <c r="B6279" s="2" t="s">
        <v>714</v>
      </c>
      <c r="C6279" s="3">
        <v>9</v>
      </c>
      <c r="D6279" s="2">
        <v>2010</v>
      </c>
      <c r="E6279" s="1">
        <v>605873</v>
      </c>
      <c r="F6279">
        <f t="shared" si="98"/>
        <v>503</v>
      </c>
    </row>
    <row r="6280" spans="1:6" ht="51" x14ac:dyDescent="0.25">
      <c r="A6280" s="2" t="s">
        <v>1539</v>
      </c>
      <c r="B6280" s="2" t="s">
        <v>1543</v>
      </c>
      <c r="C6280" s="3">
        <v>9</v>
      </c>
      <c r="D6280" s="2">
        <v>2010</v>
      </c>
      <c r="E6280" s="1">
        <v>605902</v>
      </c>
      <c r="F6280">
        <f t="shared" si="98"/>
        <v>504</v>
      </c>
    </row>
    <row r="6281" spans="1:6" ht="51" x14ac:dyDescent="0.25">
      <c r="A6281" s="2" t="s">
        <v>1155</v>
      </c>
      <c r="B6281" s="2" t="s">
        <v>1156</v>
      </c>
      <c r="C6281" s="3">
        <v>9</v>
      </c>
      <c r="D6281" s="2">
        <v>2010</v>
      </c>
      <c r="E6281" s="1">
        <v>606567</v>
      </c>
      <c r="F6281">
        <f t="shared" si="98"/>
        <v>505</v>
      </c>
    </row>
    <row r="6282" spans="1:6" ht="51" x14ac:dyDescent="0.25">
      <c r="A6282" s="2" t="s">
        <v>984</v>
      </c>
      <c r="B6282" s="2" t="s">
        <v>985</v>
      </c>
      <c r="C6282" s="3">
        <v>9</v>
      </c>
      <c r="D6282" s="2">
        <v>2010</v>
      </c>
      <c r="E6282" s="1">
        <v>608060</v>
      </c>
      <c r="F6282">
        <f t="shared" si="98"/>
        <v>506</v>
      </c>
    </row>
    <row r="6283" spans="1:6" ht="63.75" x14ac:dyDescent="0.25">
      <c r="A6283" s="2" t="s">
        <v>836</v>
      </c>
      <c r="B6283" s="2" t="s">
        <v>837</v>
      </c>
      <c r="C6283" s="3">
        <v>9</v>
      </c>
      <c r="D6283" s="2">
        <v>2010</v>
      </c>
      <c r="E6283" s="1">
        <v>608147</v>
      </c>
      <c r="F6283">
        <f t="shared" si="98"/>
        <v>507</v>
      </c>
    </row>
    <row r="6284" spans="1:6" ht="63.75" x14ac:dyDescent="0.25">
      <c r="A6284" s="2" t="s">
        <v>448</v>
      </c>
      <c r="B6284" s="2" t="s">
        <v>449</v>
      </c>
      <c r="C6284" s="3">
        <v>9</v>
      </c>
      <c r="D6284" s="2">
        <v>2010</v>
      </c>
      <c r="E6284" s="1">
        <v>608337</v>
      </c>
      <c r="F6284">
        <f t="shared" si="98"/>
        <v>508</v>
      </c>
    </row>
    <row r="6285" spans="1:6" ht="63.75" x14ac:dyDescent="0.25">
      <c r="A6285" s="2" t="s">
        <v>856</v>
      </c>
      <c r="B6285" s="2" t="s">
        <v>857</v>
      </c>
      <c r="C6285" s="3">
        <v>9</v>
      </c>
      <c r="D6285" s="2">
        <v>2010</v>
      </c>
      <c r="E6285" s="1">
        <v>609670</v>
      </c>
      <c r="F6285">
        <f t="shared" si="98"/>
        <v>509</v>
      </c>
    </row>
    <row r="6286" spans="1:6" ht="89.25" x14ac:dyDescent="0.25">
      <c r="A6286" s="2" t="s">
        <v>666</v>
      </c>
      <c r="B6286" s="2" t="s">
        <v>1260</v>
      </c>
      <c r="C6286" s="3">
        <v>9</v>
      </c>
      <c r="D6286" s="2">
        <v>2010</v>
      </c>
      <c r="E6286" s="1">
        <v>611052</v>
      </c>
      <c r="F6286">
        <f t="shared" si="98"/>
        <v>510</v>
      </c>
    </row>
    <row r="6287" spans="1:6" ht="38.25" x14ac:dyDescent="0.25">
      <c r="A6287" s="2" t="s">
        <v>1157</v>
      </c>
      <c r="B6287" s="2" t="s">
        <v>1161</v>
      </c>
      <c r="C6287" s="3">
        <v>9</v>
      </c>
      <c r="D6287" s="2">
        <v>2010</v>
      </c>
      <c r="E6287" s="1">
        <v>611484</v>
      </c>
      <c r="F6287">
        <f t="shared" si="98"/>
        <v>511</v>
      </c>
    </row>
    <row r="6288" spans="1:6" ht="51" x14ac:dyDescent="0.25">
      <c r="A6288" s="2" t="s">
        <v>1198</v>
      </c>
      <c r="B6288" s="2" t="s">
        <v>1199</v>
      </c>
      <c r="C6288" s="3">
        <v>9</v>
      </c>
      <c r="D6288" s="2">
        <v>2010</v>
      </c>
      <c r="E6288" s="1">
        <v>614489</v>
      </c>
      <c r="F6288">
        <f t="shared" si="98"/>
        <v>512</v>
      </c>
    </row>
    <row r="6289" spans="1:6" ht="51" x14ac:dyDescent="0.25">
      <c r="A6289" s="2" t="s">
        <v>832</v>
      </c>
      <c r="B6289" s="2" t="s">
        <v>833</v>
      </c>
      <c r="C6289" s="3">
        <v>9</v>
      </c>
      <c r="D6289" s="2">
        <v>2010</v>
      </c>
      <c r="E6289" s="1">
        <v>616267</v>
      </c>
      <c r="F6289">
        <f t="shared" si="98"/>
        <v>513</v>
      </c>
    </row>
    <row r="6290" spans="1:6" ht="51" x14ac:dyDescent="0.25">
      <c r="A6290" s="2" t="s">
        <v>1292</v>
      </c>
      <c r="B6290" s="2" t="s">
        <v>1293</v>
      </c>
      <c r="C6290" s="3">
        <v>9</v>
      </c>
      <c r="D6290" s="2">
        <v>2010</v>
      </c>
      <c r="E6290" s="1">
        <v>617590</v>
      </c>
      <c r="F6290">
        <f t="shared" si="98"/>
        <v>514</v>
      </c>
    </row>
    <row r="6291" spans="1:6" ht="51" x14ac:dyDescent="0.25">
      <c r="A6291" s="2" t="s">
        <v>147</v>
      </c>
      <c r="B6291" s="2" t="s">
        <v>1014</v>
      </c>
      <c r="C6291" s="3">
        <v>9</v>
      </c>
      <c r="D6291" s="2">
        <v>2010</v>
      </c>
      <c r="E6291" s="1">
        <v>618325</v>
      </c>
      <c r="F6291">
        <f t="shared" si="98"/>
        <v>515</v>
      </c>
    </row>
    <row r="6292" spans="1:6" ht="63.75" x14ac:dyDescent="0.25">
      <c r="A6292" s="2" t="s">
        <v>610</v>
      </c>
      <c r="B6292" s="2" t="s">
        <v>611</v>
      </c>
      <c r="C6292" s="3">
        <v>9</v>
      </c>
      <c r="D6292" s="2">
        <v>2010</v>
      </c>
      <c r="E6292" s="1">
        <v>620342</v>
      </c>
      <c r="F6292">
        <f t="shared" si="98"/>
        <v>516</v>
      </c>
    </row>
    <row r="6293" spans="1:6" ht="63.75" x14ac:dyDescent="0.25">
      <c r="A6293" s="2" t="s">
        <v>830</v>
      </c>
      <c r="B6293" s="2" t="s">
        <v>831</v>
      </c>
      <c r="C6293" s="3">
        <v>9</v>
      </c>
      <c r="D6293" s="2">
        <v>2010</v>
      </c>
      <c r="E6293" s="1">
        <v>622647</v>
      </c>
      <c r="F6293">
        <f t="shared" si="98"/>
        <v>517</v>
      </c>
    </row>
    <row r="6294" spans="1:6" ht="63.75" x14ac:dyDescent="0.25">
      <c r="A6294" s="2" t="s">
        <v>624</v>
      </c>
      <c r="B6294" s="2" t="s">
        <v>625</v>
      </c>
      <c r="C6294" s="3">
        <v>9</v>
      </c>
      <c r="D6294" s="2">
        <v>2010</v>
      </c>
      <c r="E6294" s="1">
        <v>622921</v>
      </c>
      <c r="F6294">
        <f t="shared" si="98"/>
        <v>518</v>
      </c>
    </row>
    <row r="6295" spans="1:6" ht="63.75" x14ac:dyDescent="0.25">
      <c r="A6295" s="2" t="s">
        <v>1409</v>
      </c>
      <c r="B6295" s="2" t="s">
        <v>1413</v>
      </c>
      <c r="C6295" s="3">
        <v>9</v>
      </c>
      <c r="D6295" s="2">
        <v>2010</v>
      </c>
      <c r="E6295" s="1">
        <v>622965</v>
      </c>
      <c r="F6295">
        <f t="shared" si="98"/>
        <v>519</v>
      </c>
    </row>
    <row r="6296" spans="1:6" ht="51" x14ac:dyDescent="0.25">
      <c r="A6296" s="2" t="s">
        <v>780</v>
      </c>
      <c r="B6296" s="2" t="s">
        <v>781</v>
      </c>
      <c r="C6296" s="3">
        <v>9</v>
      </c>
      <c r="D6296" s="2">
        <v>2010</v>
      </c>
      <c r="E6296" s="1">
        <v>624086</v>
      </c>
      <c r="F6296">
        <f t="shared" si="98"/>
        <v>520</v>
      </c>
    </row>
    <row r="6297" spans="1:6" ht="51" x14ac:dyDescent="0.25">
      <c r="A6297" s="2" t="s">
        <v>796</v>
      </c>
      <c r="B6297" s="2" t="s">
        <v>797</v>
      </c>
      <c r="C6297" s="3">
        <v>9</v>
      </c>
      <c r="D6297" s="2">
        <v>2010</v>
      </c>
      <c r="E6297" s="1">
        <v>624341</v>
      </c>
      <c r="F6297">
        <f t="shared" si="98"/>
        <v>521</v>
      </c>
    </row>
    <row r="6298" spans="1:6" ht="76.5" x14ac:dyDescent="0.25">
      <c r="A6298" s="2" t="s">
        <v>599</v>
      </c>
      <c r="B6298" s="2" t="s">
        <v>601</v>
      </c>
      <c r="C6298" s="3">
        <v>9</v>
      </c>
      <c r="D6298" s="2">
        <v>2010</v>
      </c>
      <c r="E6298" s="1">
        <v>625137</v>
      </c>
      <c r="F6298">
        <f t="shared" si="98"/>
        <v>522</v>
      </c>
    </row>
    <row r="6299" spans="1:6" ht="63.75" x14ac:dyDescent="0.25">
      <c r="A6299" s="2" t="s">
        <v>497</v>
      </c>
      <c r="B6299" s="2" t="s">
        <v>498</v>
      </c>
      <c r="C6299" s="3">
        <v>9</v>
      </c>
      <c r="D6299" s="2">
        <v>2010</v>
      </c>
      <c r="E6299" s="1">
        <v>625319</v>
      </c>
      <c r="F6299">
        <f t="shared" si="98"/>
        <v>523</v>
      </c>
    </row>
    <row r="6300" spans="1:6" ht="51" x14ac:dyDescent="0.25">
      <c r="A6300" s="2" t="s">
        <v>1395</v>
      </c>
      <c r="B6300" s="2" t="s">
        <v>1396</v>
      </c>
      <c r="C6300" s="3">
        <v>9</v>
      </c>
      <c r="D6300" s="2">
        <v>2010</v>
      </c>
      <c r="E6300" s="1">
        <v>625978</v>
      </c>
      <c r="F6300">
        <f t="shared" si="98"/>
        <v>524</v>
      </c>
    </row>
    <row r="6301" spans="1:6" ht="63.75" x14ac:dyDescent="0.25">
      <c r="A6301" s="2" t="s">
        <v>155</v>
      </c>
      <c r="B6301" s="2" t="s">
        <v>156</v>
      </c>
      <c r="C6301" s="3">
        <v>9</v>
      </c>
      <c r="D6301" s="2">
        <v>2010</v>
      </c>
      <c r="E6301" s="1">
        <v>626284</v>
      </c>
      <c r="F6301">
        <f t="shared" si="98"/>
        <v>525</v>
      </c>
    </row>
    <row r="6302" spans="1:6" ht="51" x14ac:dyDescent="0.25">
      <c r="A6302" s="2" t="s">
        <v>1353</v>
      </c>
      <c r="B6302" s="2" t="s">
        <v>1354</v>
      </c>
      <c r="C6302" s="3">
        <v>9</v>
      </c>
      <c r="D6302" s="2">
        <v>2010</v>
      </c>
      <c r="E6302" s="1">
        <v>627852</v>
      </c>
      <c r="F6302">
        <f t="shared" si="98"/>
        <v>526</v>
      </c>
    </row>
    <row r="6303" spans="1:6" ht="63.75" x14ac:dyDescent="0.25">
      <c r="A6303" s="2" t="s">
        <v>143</v>
      </c>
      <c r="B6303" s="2" t="s">
        <v>144</v>
      </c>
      <c r="C6303" s="3">
        <v>9</v>
      </c>
      <c r="D6303" s="2">
        <v>2010</v>
      </c>
      <c r="E6303" s="1">
        <v>629185</v>
      </c>
      <c r="F6303">
        <f t="shared" si="98"/>
        <v>527</v>
      </c>
    </row>
    <row r="6304" spans="1:6" ht="38.25" x14ac:dyDescent="0.25">
      <c r="A6304" s="2" t="s">
        <v>1411</v>
      </c>
      <c r="B6304" s="2" t="s">
        <v>1412</v>
      </c>
      <c r="C6304" s="3">
        <v>9</v>
      </c>
      <c r="D6304" s="2">
        <v>2010</v>
      </c>
      <c r="E6304" s="1">
        <v>635152</v>
      </c>
      <c r="F6304">
        <f t="shared" si="98"/>
        <v>528</v>
      </c>
    </row>
    <row r="6305" spans="1:6" ht="51" x14ac:dyDescent="0.25">
      <c r="A6305" s="2" t="s">
        <v>836</v>
      </c>
      <c r="B6305" s="2" t="s">
        <v>1070</v>
      </c>
      <c r="C6305" s="3">
        <v>9</v>
      </c>
      <c r="D6305" s="2">
        <v>2010</v>
      </c>
      <c r="E6305" s="1">
        <v>635271</v>
      </c>
      <c r="F6305">
        <f t="shared" si="98"/>
        <v>529</v>
      </c>
    </row>
    <row r="6306" spans="1:6" ht="63.75" x14ac:dyDescent="0.25">
      <c r="A6306" s="2" t="s">
        <v>468</v>
      </c>
      <c r="B6306" s="2" t="s">
        <v>469</v>
      </c>
      <c r="C6306" s="3">
        <v>9</v>
      </c>
      <c r="D6306" s="2">
        <v>2010</v>
      </c>
      <c r="E6306" s="1">
        <v>637208</v>
      </c>
      <c r="F6306">
        <f t="shared" si="98"/>
        <v>530</v>
      </c>
    </row>
    <row r="6307" spans="1:6" ht="51" x14ac:dyDescent="0.25">
      <c r="A6307" s="2" t="s">
        <v>748</v>
      </c>
      <c r="B6307" s="2" t="s">
        <v>749</v>
      </c>
      <c r="C6307" s="3">
        <v>9</v>
      </c>
      <c r="D6307" s="2">
        <v>2010</v>
      </c>
      <c r="E6307" s="1">
        <v>638072</v>
      </c>
      <c r="F6307">
        <f t="shared" si="98"/>
        <v>531</v>
      </c>
    </row>
    <row r="6308" spans="1:6" ht="51" x14ac:dyDescent="0.25">
      <c r="A6308" s="2" t="s">
        <v>1094</v>
      </c>
      <c r="B6308" s="2" t="s">
        <v>1095</v>
      </c>
      <c r="C6308" s="3">
        <v>9</v>
      </c>
      <c r="D6308" s="2">
        <v>2010</v>
      </c>
      <c r="E6308" s="1">
        <v>638738</v>
      </c>
      <c r="F6308">
        <f t="shared" si="98"/>
        <v>532</v>
      </c>
    </row>
    <row r="6309" spans="1:6" ht="63.75" x14ac:dyDescent="0.25">
      <c r="A6309" s="2" t="s">
        <v>1409</v>
      </c>
      <c r="B6309" s="2" t="s">
        <v>1410</v>
      </c>
      <c r="C6309" s="3">
        <v>9</v>
      </c>
      <c r="D6309" s="2">
        <v>2010</v>
      </c>
      <c r="E6309" s="1">
        <v>641937</v>
      </c>
      <c r="F6309">
        <f t="shared" si="98"/>
        <v>533</v>
      </c>
    </row>
    <row r="6310" spans="1:6" ht="63.75" x14ac:dyDescent="0.25">
      <c r="A6310" s="2" t="s">
        <v>592</v>
      </c>
      <c r="B6310" s="2" t="s">
        <v>593</v>
      </c>
      <c r="C6310" s="3">
        <v>9</v>
      </c>
      <c r="D6310" s="2">
        <v>2010</v>
      </c>
      <c r="E6310" s="1">
        <v>642711</v>
      </c>
      <c r="F6310">
        <f t="shared" si="98"/>
        <v>534</v>
      </c>
    </row>
    <row r="6311" spans="1:6" ht="63.75" x14ac:dyDescent="0.25">
      <c r="A6311" s="2" t="s">
        <v>997</v>
      </c>
      <c r="B6311" s="2" t="s">
        <v>999</v>
      </c>
      <c r="C6311" s="3">
        <v>9</v>
      </c>
      <c r="D6311" s="2">
        <v>2010</v>
      </c>
      <c r="E6311" s="1">
        <v>642756</v>
      </c>
      <c r="F6311">
        <f t="shared" si="98"/>
        <v>535</v>
      </c>
    </row>
    <row r="6312" spans="1:6" ht="51" x14ac:dyDescent="0.25">
      <c r="A6312" s="2" t="s">
        <v>1519</v>
      </c>
      <c r="B6312" s="2" t="s">
        <v>1520</v>
      </c>
      <c r="C6312" s="3">
        <v>9</v>
      </c>
      <c r="D6312" s="2">
        <v>2010</v>
      </c>
      <c r="E6312" s="1">
        <v>642838</v>
      </c>
      <c r="F6312">
        <f t="shared" si="98"/>
        <v>536</v>
      </c>
    </row>
    <row r="6313" spans="1:6" ht="51" x14ac:dyDescent="0.25">
      <c r="A6313" s="2" t="s">
        <v>754</v>
      </c>
      <c r="B6313" s="2" t="s">
        <v>1306</v>
      </c>
      <c r="C6313" s="3">
        <v>9</v>
      </c>
      <c r="D6313" s="2">
        <v>2010</v>
      </c>
      <c r="E6313" s="1">
        <v>643524</v>
      </c>
      <c r="F6313">
        <f t="shared" si="98"/>
        <v>537</v>
      </c>
    </row>
    <row r="6314" spans="1:6" ht="63.75" x14ac:dyDescent="0.25">
      <c r="A6314" s="2" t="s">
        <v>535</v>
      </c>
      <c r="B6314" s="2" t="s">
        <v>536</v>
      </c>
      <c r="C6314" s="3">
        <v>9</v>
      </c>
      <c r="D6314" s="2">
        <v>2010</v>
      </c>
      <c r="E6314" s="1">
        <v>644720</v>
      </c>
      <c r="F6314">
        <f t="shared" si="98"/>
        <v>538</v>
      </c>
    </row>
    <row r="6315" spans="1:6" ht="51" x14ac:dyDescent="0.25">
      <c r="A6315" s="2" t="s">
        <v>1294</v>
      </c>
      <c r="B6315" s="2" t="s">
        <v>1295</v>
      </c>
      <c r="C6315" s="3">
        <v>9</v>
      </c>
      <c r="D6315" s="2">
        <v>2010</v>
      </c>
      <c r="E6315" s="1">
        <v>645886</v>
      </c>
      <c r="F6315">
        <f t="shared" si="98"/>
        <v>539</v>
      </c>
    </row>
    <row r="6316" spans="1:6" ht="63.75" x14ac:dyDescent="0.25">
      <c r="A6316" s="2" t="s">
        <v>933</v>
      </c>
      <c r="B6316" s="2" t="s">
        <v>934</v>
      </c>
      <c r="C6316" s="3">
        <v>9</v>
      </c>
      <c r="D6316" s="2">
        <v>2010</v>
      </c>
      <c r="E6316" s="1">
        <v>646071</v>
      </c>
      <c r="F6316">
        <f t="shared" si="98"/>
        <v>540</v>
      </c>
    </row>
    <row r="6317" spans="1:6" ht="63.75" x14ac:dyDescent="0.25">
      <c r="A6317" s="2" t="s">
        <v>355</v>
      </c>
      <c r="B6317" s="2" t="s">
        <v>356</v>
      </c>
      <c r="C6317" s="3">
        <v>9</v>
      </c>
      <c r="D6317" s="2">
        <v>2010</v>
      </c>
      <c r="E6317" s="1">
        <v>648421</v>
      </c>
      <c r="F6317">
        <f t="shared" si="98"/>
        <v>541</v>
      </c>
    </row>
    <row r="6318" spans="1:6" ht="63.75" x14ac:dyDescent="0.25">
      <c r="A6318" s="2" t="s">
        <v>1233</v>
      </c>
      <c r="B6318" s="2" t="s">
        <v>1338</v>
      </c>
      <c r="C6318" s="3">
        <v>9</v>
      </c>
      <c r="D6318" s="2">
        <v>2010</v>
      </c>
      <c r="E6318" s="1">
        <v>649366</v>
      </c>
      <c r="F6318">
        <f t="shared" si="98"/>
        <v>542</v>
      </c>
    </row>
    <row r="6319" spans="1:6" ht="51" x14ac:dyDescent="0.25">
      <c r="A6319" s="2" t="s">
        <v>943</v>
      </c>
      <c r="B6319" s="2" t="s">
        <v>944</v>
      </c>
      <c r="C6319" s="3">
        <v>9</v>
      </c>
      <c r="D6319" s="2">
        <v>2010</v>
      </c>
      <c r="E6319" s="1">
        <v>652361</v>
      </c>
      <c r="F6319">
        <f t="shared" si="98"/>
        <v>543</v>
      </c>
    </row>
    <row r="6320" spans="1:6" ht="51" x14ac:dyDescent="0.25">
      <c r="A6320" s="2" t="s">
        <v>428</v>
      </c>
      <c r="B6320" s="2" t="s">
        <v>1536</v>
      </c>
      <c r="C6320" s="3">
        <v>9</v>
      </c>
      <c r="D6320" s="2">
        <v>2010</v>
      </c>
      <c r="E6320" s="1">
        <v>652621</v>
      </c>
      <c r="F6320">
        <f t="shared" si="98"/>
        <v>544</v>
      </c>
    </row>
    <row r="6321" spans="1:6" ht="63.75" x14ac:dyDescent="0.25">
      <c r="A6321" s="2" t="s">
        <v>1147</v>
      </c>
      <c r="B6321" s="2" t="s">
        <v>1148</v>
      </c>
      <c r="C6321" s="3">
        <v>9</v>
      </c>
      <c r="D6321" s="2">
        <v>2010</v>
      </c>
      <c r="E6321" s="1">
        <v>653302</v>
      </c>
      <c r="F6321">
        <f t="shared" si="98"/>
        <v>545</v>
      </c>
    </row>
    <row r="6322" spans="1:6" ht="63.75" x14ac:dyDescent="0.25">
      <c r="A6322" s="2" t="s">
        <v>96</v>
      </c>
      <c r="B6322" s="2" t="s">
        <v>97</v>
      </c>
      <c r="C6322" s="3">
        <v>9</v>
      </c>
      <c r="D6322" s="2">
        <v>2010</v>
      </c>
      <c r="E6322" s="1">
        <v>653862</v>
      </c>
      <c r="F6322">
        <f t="shared" si="98"/>
        <v>546</v>
      </c>
    </row>
    <row r="6323" spans="1:6" ht="63.75" x14ac:dyDescent="0.25">
      <c r="A6323" s="2" t="s">
        <v>2</v>
      </c>
      <c r="B6323" s="2" t="s">
        <v>3</v>
      </c>
      <c r="C6323" s="3">
        <v>9</v>
      </c>
      <c r="D6323" s="2">
        <v>2010</v>
      </c>
      <c r="E6323" s="1">
        <v>653909</v>
      </c>
      <c r="F6323">
        <f t="shared" si="98"/>
        <v>547</v>
      </c>
    </row>
    <row r="6324" spans="1:6" ht="51" x14ac:dyDescent="0.25">
      <c r="A6324" s="2" t="s">
        <v>1071</v>
      </c>
      <c r="B6324" s="2" t="s">
        <v>1072</v>
      </c>
      <c r="C6324" s="3">
        <v>9</v>
      </c>
      <c r="D6324" s="2">
        <v>2010</v>
      </c>
      <c r="E6324" s="1">
        <v>656884</v>
      </c>
      <c r="F6324">
        <f t="shared" si="98"/>
        <v>548</v>
      </c>
    </row>
    <row r="6325" spans="1:6" ht="63.75" x14ac:dyDescent="0.25">
      <c r="A6325" s="2" t="s">
        <v>262</v>
      </c>
      <c r="B6325" s="2" t="s">
        <v>263</v>
      </c>
      <c r="C6325" s="3">
        <v>9</v>
      </c>
      <c r="D6325" s="2">
        <v>2010</v>
      </c>
      <c r="E6325" s="1">
        <v>659611</v>
      </c>
      <c r="F6325">
        <f t="shared" si="98"/>
        <v>549</v>
      </c>
    </row>
    <row r="6326" spans="1:6" ht="51" x14ac:dyDescent="0.25">
      <c r="A6326" s="2" t="s">
        <v>784</v>
      </c>
      <c r="B6326" s="2" t="s">
        <v>785</v>
      </c>
      <c r="C6326" s="3">
        <v>9</v>
      </c>
      <c r="D6326" s="2">
        <v>2010</v>
      </c>
      <c r="E6326" s="1">
        <v>660502</v>
      </c>
      <c r="F6326">
        <f t="shared" si="98"/>
        <v>550</v>
      </c>
    </row>
    <row r="6327" spans="1:6" ht="63.75" x14ac:dyDescent="0.25">
      <c r="A6327" s="2" t="s">
        <v>868</v>
      </c>
      <c r="B6327" s="2" t="s">
        <v>1558</v>
      </c>
      <c r="C6327" s="3">
        <v>9</v>
      </c>
      <c r="D6327" s="2">
        <v>2010</v>
      </c>
      <c r="E6327" s="1">
        <v>660754</v>
      </c>
      <c r="F6327">
        <f t="shared" si="98"/>
        <v>551</v>
      </c>
    </row>
    <row r="6328" spans="1:6" ht="51" x14ac:dyDescent="0.25">
      <c r="A6328" s="2" t="s">
        <v>764</v>
      </c>
      <c r="B6328" s="2" t="s">
        <v>765</v>
      </c>
      <c r="C6328" s="3">
        <v>9</v>
      </c>
      <c r="D6328" s="2">
        <v>2010</v>
      </c>
      <c r="E6328" s="1">
        <v>662264</v>
      </c>
      <c r="F6328">
        <f t="shared" si="98"/>
        <v>552</v>
      </c>
    </row>
    <row r="6329" spans="1:6" ht="63.75" x14ac:dyDescent="0.25">
      <c r="A6329" s="2" t="s">
        <v>128</v>
      </c>
      <c r="B6329" s="2" t="s">
        <v>129</v>
      </c>
      <c r="C6329" s="3">
        <v>9</v>
      </c>
      <c r="D6329" s="2">
        <v>2010</v>
      </c>
      <c r="E6329" s="1">
        <v>662342</v>
      </c>
      <c r="F6329">
        <f t="shared" si="98"/>
        <v>553</v>
      </c>
    </row>
    <row r="6330" spans="1:6" ht="51" x14ac:dyDescent="0.25">
      <c r="A6330" s="2" t="s">
        <v>1208</v>
      </c>
      <c r="B6330" s="2" t="s">
        <v>1209</v>
      </c>
      <c r="C6330" s="3">
        <v>9</v>
      </c>
      <c r="D6330" s="2">
        <v>2010</v>
      </c>
      <c r="E6330" s="1">
        <v>665285</v>
      </c>
      <c r="F6330">
        <f t="shared" si="98"/>
        <v>554</v>
      </c>
    </row>
    <row r="6331" spans="1:6" ht="63.75" x14ac:dyDescent="0.25">
      <c r="A6331" s="2" t="s">
        <v>550</v>
      </c>
      <c r="B6331" s="2" t="s">
        <v>551</v>
      </c>
      <c r="C6331" s="3">
        <v>9</v>
      </c>
      <c r="D6331" s="2">
        <v>2010</v>
      </c>
      <c r="E6331" s="1">
        <v>665393</v>
      </c>
      <c r="F6331">
        <f t="shared" si="98"/>
        <v>555</v>
      </c>
    </row>
    <row r="6332" spans="1:6" ht="63.75" x14ac:dyDescent="0.25">
      <c r="A6332" s="2" t="s">
        <v>200</v>
      </c>
      <c r="B6332" s="2" t="s">
        <v>201</v>
      </c>
      <c r="C6332" s="3">
        <v>9</v>
      </c>
      <c r="D6332" s="2">
        <v>2010</v>
      </c>
      <c r="E6332" s="1">
        <v>666021</v>
      </c>
      <c r="F6332">
        <f t="shared" si="98"/>
        <v>556</v>
      </c>
    </row>
    <row r="6333" spans="1:6" ht="63.75" x14ac:dyDescent="0.25">
      <c r="A6333" s="2" t="s">
        <v>320</v>
      </c>
      <c r="B6333" s="2" t="s">
        <v>321</v>
      </c>
      <c r="C6333" s="3">
        <v>9</v>
      </c>
      <c r="D6333" s="2">
        <v>2010</v>
      </c>
      <c r="E6333" s="1">
        <v>668620</v>
      </c>
      <c r="F6333">
        <f t="shared" si="98"/>
        <v>557</v>
      </c>
    </row>
    <row r="6334" spans="1:6" ht="51" x14ac:dyDescent="0.25">
      <c r="A6334" s="2" t="s">
        <v>1563</v>
      </c>
      <c r="B6334" s="2" t="s">
        <v>1564</v>
      </c>
      <c r="C6334" s="3">
        <v>9</v>
      </c>
      <c r="D6334" s="2">
        <v>2010</v>
      </c>
      <c r="E6334" s="1">
        <v>669212</v>
      </c>
      <c r="F6334">
        <f t="shared" si="98"/>
        <v>558</v>
      </c>
    </row>
    <row r="6335" spans="1:6" ht="63.75" x14ac:dyDescent="0.25">
      <c r="A6335" s="2" t="s">
        <v>416</v>
      </c>
      <c r="B6335" s="2" t="s">
        <v>417</v>
      </c>
      <c r="C6335" s="3">
        <v>9</v>
      </c>
      <c r="D6335" s="2">
        <v>2010</v>
      </c>
      <c r="E6335" s="1">
        <v>669754</v>
      </c>
      <c r="F6335">
        <f t="shared" si="98"/>
        <v>559</v>
      </c>
    </row>
    <row r="6336" spans="1:6" ht="51" x14ac:dyDescent="0.25">
      <c r="A6336" s="2" t="s">
        <v>858</v>
      </c>
      <c r="B6336" s="2" t="s">
        <v>859</v>
      </c>
      <c r="C6336" s="3">
        <v>9</v>
      </c>
      <c r="D6336" s="2">
        <v>2010</v>
      </c>
      <c r="E6336" s="1">
        <v>669904</v>
      </c>
      <c r="F6336">
        <f t="shared" si="98"/>
        <v>560</v>
      </c>
    </row>
    <row r="6337" spans="1:6" ht="63.75" x14ac:dyDescent="0.25">
      <c r="A6337" s="2" t="s">
        <v>106</v>
      </c>
      <c r="B6337" s="2" t="s">
        <v>107</v>
      </c>
      <c r="C6337" s="3">
        <v>9</v>
      </c>
      <c r="D6337" s="2">
        <v>2010</v>
      </c>
      <c r="E6337" s="1">
        <v>672438</v>
      </c>
      <c r="F6337">
        <f t="shared" si="98"/>
        <v>561</v>
      </c>
    </row>
    <row r="6338" spans="1:6" ht="63.75" x14ac:dyDescent="0.25">
      <c r="A6338" s="2" t="s">
        <v>1120</v>
      </c>
      <c r="B6338" s="2" t="s">
        <v>1121</v>
      </c>
      <c r="C6338" s="3">
        <v>9</v>
      </c>
      <c r="D6338" s="2">
        <v>2010</v>
      </c>
      <c r="E6338" s="1">
        <v>673064</v>
      </c>
      <c r="F6338">
        <f t="shared" si="98"/>
        <v>562</v>
      </c>
    </row>
    <row r="6339" spans="1:6" ht="51" x14ac:dyDescent="0.25">
      <c r="A6339" s="2" t="s">
        <v>542</v>
      </c>
      <c r="B6339" s="2" t="s">
        <v>543</v>
      </c>
      <c r="C6339" s="3">
        <v>9</v>
      </c>
      <c r="D6339" s="2">
        <v>2010</v>
      </c>
      <c r="E6339" s="1">
        <v>679838</v>
      </c>
      <c r="F6339">
        <f t="shared" si="98"/>
        <v>563</v>
      </c>
    </row>
    <row r="6340" spans="1:6" ht="89.25" x14ac:dyDescent="0.25">
      <c r="A6340" s="2" t="s">
        <v>733</v>
      </c>
      <c r="B6340" s="2" t="s">
        <v>734</v>
      </c>
      <c r="C6340" s="3">
        <v>9</v>
      </c>
      <c r="D6340" s="2">
        <v>2010</v>
      </c>
      <c r="E6340" s="1">
        <v>680888</v>
      </c>
      <c r="F6340">
        <f t="shared" ref="F6340:F6403" si="99">F6339+1</f>
        <v>564</v>
      </c>
    </row>
    <row r="6341" spans="1:6" ht="76.5" x14ac:dyDescent="0.25">
      <c r="A6341" s="2" t="s">
        <v>1550</v>
      </c>
      <c r="B6341" s="2" t="s">
        <v>1551</v>
      </c>
      <c r="C6341" s="3">
        <v>9</v>
      </c>
      <c r="D6341" s="2">
        <v>2010</v>
      </c>
      <c r="E6341" s="1">
        <v>682976</v>
      </c>
      <c r="F6341">
        <f t="shared" si="99"/>
        <v>565</v>
      </c>
    </row>
    <row r="6342" spans="1:6" ht="76.5" x14ac:dyDescent="0.25">
      <c r="A6342" s="2" t="s">
        <v>487</v>
      </c>
      <c r="B6342" s="2" t="s">
        <v>488</v>
      </c>
      <c r="C6342" s="3">
        <v>9</v>
      </c>
      <c r="D6342" s="2">
        <v>2010</v>
      </c>
      <c r="E6342" s="1">
        <v>683904</v>
      </c>
      <c r="F6342">
        <f t="shared" si="99"/>
        <v>566</v>
      </c>
    </row>
    <row r="6343" spans="1:6" ht="51" x14ac:dyDescent="0.25">
      <c r="A6343" s="2" t="s">
        <v>946</v>
      </c>
      <c r="B6343" s="2" t="s">
        <v>947</v>
      </c>
      <c r="C6343" s="3">
        <v>9</v>
      </c>
      <c r="D6343" s="2">
        <v>2010</v>
      </c>
      <c r="E6343" s="1">
        <v>685720</v>
      </c>
      <c r="F6343">
        <f t="shared" si="99"/>
        <v>567</v>
      </c>
    </row>
    <row r="6344" spans="1:6" ht="51" x14ac:dyDescent="0.25">
      <c r="A6344" s="2" t="s">
        <v>1447</v>
      </c>
      <c r="B6344" s="2" t="s">
        <v>1448</v>
      </c>
      <c r="C6344" s="3">
        <v>9</v>
      </c>
      <c r="D6344" s="2">
        <v>2010</v>
      </c>
      <c r="E6344" s="1">
        <v>687109</v>
      </c>
      <c r="F6344">
        <f t="shared" si="99"/>
        <v>568</v>
      </c>
    </row>
    <row r="6345" spans="1:6" ht="63.75" x14ac:dyDescent="0.25">
      <c r="A6345" s="2" t="s">
        <v>1033</v>
      </c>
      <c r="B6345" s="2" t="s">
        <v>1034</v>
      </c>
      <c r="C6345" s="3">
        <v>9</v>
      </c>
      <c r="D6345" s="2">
        <v>2010</v>
      </c>
      <c r="E6345" s="1">
        <v>687251</v>
      </c>
      <c r="F6345">
        <f t="shared" si="99"/>
        <v>569</v>
      </c>
    </row>
    <row r="6346" spans="1:6" ht="51" x14ac:dyDescent="0.25">
      <c r="A6346" s="2" t="s">
        <v>1387</v>
      </c>
      <c r="B6346" s="2" t="s">
        <v>1389</v>
      </c>
      <c r="C6346" s="3">
        <v>9</v>
      </c>
      <c r="D6346" s="2">
        <v>2010</v>
      </c>
      <c r="E6346" s="1">
        <v>688667</v>
      </c>
      <c r="F6346">
        <f t="shared" si="99"/>
        <v>570</v>
      </c>
    </row>
    <row r="6347" spans="1:6" ht="63.75" x14ac:dyDescent="0.25">
      <c r="A6347" s="2" t="s">
        <v>573</v>
      </c>
      <c r="B6347" s="2" t="s">
        <v>574</v>
      </c>
      <c r="C6347" s="3">
        <v>9</v>
      </c>
      <c r="D6347" s="2">
        <v>2010</v>
      </c>
      <c r="E6347" s="1">
        <v>688754</v>
      </c>
      <c r="F6347">
        <f t="shared" si="99"/>
        <v>571</v>
      </c>
    </row>
    <row r="6348" spans="1:6" ht="38.25" x14ac:dyDescent="0.25">
      <c r="A6348" s="2" t="s">
        <v>768</v>
      </c>
      <c r="B6348" s="2" t="s">
        <v>769</v>
      </c>
      <c r="C6348" s="3">
        <v>9</v>
      </c>
      <c r="D6348" s="2">
        <v>2010</v>
      </c>
      <c r="E6348" s="1">
        <v>688822</v>
      </c>
      <c r="F6348">
        <f t="shared" si="99"/>
        <v>572</v>
      </c>
    </row>
    <row r="6349" spans="1:6" ht="63.75" x14ac:dyDescent="0.25">
      <c r="A6349" s="2" t="s">
        <v>414</v>
      </c>
      <c r="B6349" s="2" t="s">
        <v>415</v>
      </c>
      <c r="C6349" s="3">
        <v>9</v>
      </c>
      <c r="D6349" s="2">
        <v>2010</v>
      </c>
      <c r="E6349" s="1">
        <v>688976</v>
      </c>
      <c r="F6349">
        <f t="shared" si="99"/>
        <v>573</v>
      </c>
    </row>
    <row r="6350" spans="1:6" ht="51" x14ac:dyDescent="0.25">
      <c r="A6350" s="2" t="s">
        <v>1429</v>
      </c>
      <c r="B6350" s="2" t="s">
        <v>1430</v>
      </c>
      <c r="C6350" s="3">
        <v>9</v>
      </c>
      <c r="D6350" s="2">
        <v>2010</v>
      </c>
      <c r="E6350" s="1">
        <v>689921</v>
      </c>
      <c r="F6350">
        <f t="shared" si="99"/>
        <v>574</v>
      </c>
    </row>
    <row r="6351" spans="1:6" ht="51" x14ac:dyDescent="0.25">
      <c r="A6351" s="2" t="s">
        <v>1521</v>
      </c>
      <c r="B6351" s="2" t="s">
        <v>1528</v>
      </c>
      <c r="C6351" s="3">
        <v>9</v>
      </c>
      <c r="D6351" s="2">
        <v>2010</v>
      </c>
      <c r="E6351" s="1">
        <v>690106</v>
      </c>
      <c r="F6351">
        <f t="shared" si="99"/>
        <v>575</v>
      </c>
    </row>
    <row r="6352" spans="1:6" ht="76.5" x14ac:dyDescent="0.25">
      <c r="A6352" s="2" t="s">
        <v>540</v>
      </c>
      <c r="B6352" s="2" t="s">
        <v>541</v>
      </c>
      <c r="C6352" s="3">
        <v>9</v>
      </c>
      <c r="D6352" s="2">
        <v>2010</v>
      </c>
      <c r="E6352" s="1">
        <v>690254</v>
      </c>
      <c r="F6352">
        <f t="shared" si="99"/>
        <v>576</v>
      </c>
    </row>
    <row r="6353" spans="1:6" ht="51" x14ac:dyDescent="0.25">
      <c r="A6353" s="2" t="s">
        <v>1132</v>
      </c>
      <c r="B6353" s="2" t="s">
        <v>1133</v>
      </c>
      <c r="C6353" s="3">
        <v>9</v>
      </c>
      <c r="D6353" s="2">
        <v>2010</v>
      </c>
      <c r="E6353" s="1">
        <v>693145</v>
      </c>
      <c r="F6353">
        <f t="shared" si="99"/>
        <v>577</v>
      </c>
    </row>
    <row r="6354" spans="1:6" ht="51" x14ac:dyDescent="0.25">
      <c r="A6354" s="2" t="s">
        <v>1055</v>
      </c>
      <c r="B6354" s="2" t="s">
        <v>1056</v>
      </c>
      <c r="C6354" s="3">
        <v>9</v>
      </c>
      <c r="D6354" s="2">
        <v>2010</v>
      </c>
      <c r="E6354" s="1">
        <v>694099</v>
      </c>
      <c r="F6354">
        <f t="shared" si="99"/>
        <v>578</v>
      </c>
    </row>
    <row r="6355" spans="1:6" ht="63.75" x14ac:dyDescent="0.25">
      <c r="A6355" s="2" t="s">
        <v>324</v>
      </c>
      <c r="B6355" s="2" t="s">
        <v>325</v>
      </c>
      <c r="C6355" s="3">
        <v>9</v>
      </c>
      <c r="D6355" s="2">
        <v>2010</v>
      </c>
      <c r="E6355" s="1">
        <v>694970</v>
      </c>
      <c r="F6355">
        <f t="shared" si="99"/>
        <v>579</v>
      </c>
    </row>
    <row r="6356" spans="1:6" ht="51" x14ac:dyDescent="0.25">
      <c r="A6356" s="2" t="s">
        <v>1355</v>
      </c>
      <c r="B6356" s="2" t="s">
        <v>1356</v>
      </c>
      <c r="C6356" s="3">
        <v>9</v>
      </c>
      <c r="D6356" s="2">
        <v>2010</v>
      </c>
      <c r="E6356" s="1">
        <v>696309</v>
      </c>
      <c r="F6356">
        <f t="shared" si="99"/>
        <v>580</v>
      </c>
    </row>
    <row r="6357" spans="1:6" ht="51" x14ac:dyDescent="0.25">
      <c r="A6357" s="2" t="s">
        <v>291</v>
      </c>
      <c r="B6357" s="2" t="s">
        <v>292</v>
      </c>
      <c r="C6357" s="3">
        <v>9</v>
      </c>
      <c r="D6357" s="2">
        <v>2010</v>
      </c>
      <c r="E6357" s="1">
        <v>696481</v>
      </c>
      <c r="F6357">
        <f t="shared" si="99"/>
        <v>581</v>
      </c>
    </row>
    <row r="6358" spans="1:6" ht="51" x14ac:dyDescent="0.25">
      <c r="A6358" s="2" t="s">
        <v>1045</v>
      </c>
      <c r="B6358" s="2" t="s">
        <v>1046</v>
      </c>
      <c r="C6358" s="3">
        <v>9</v>
      </c>
      <c r="D6358" s="2">
        <v>2010</v>
      </c>
      <c r="E6358" s="1">
        <v>697273</v>
      </c>
      <c r="F6358">
        <f t="shared" si="99"/>
        <v>582</v>
      </c>
    </row>
    <row r="6359" spans="1:6" ht="63.75" x14ac:dyDescent="0.25">
      <c r="A6359" s="2" t="s">
        <v>55</v>
      </c>
      <c r="B6359" s="2" t="s">
        <v>56</v>
      </c>
      <c r="C6359" s="3">
        <v>9</v>
      </c>
      <c r="D6359" s="2">
        <v>2010</v>
      </c>
      <c r="E6359" s="1">
        <v>697817</v>
      </c>
      <c r="F6359">
        <f t="shared" si="99"/>
        <v>583</v>
      </c>
    </row>
    <row r="6360" spans="1:6" ht="51" x14ac:dyDescent="0.25">
      <c r="A6360" s="2" t="s">
        <v>1171</v>
      </c>
      <c r="B6360" s="2" t="s">
        <v>1172</v>
      </c>
      <c r="C6360" s="3">
        <v>9</v>
      </c>
      <c r="D6360" s="2">
        <v>2010</v>
      </c>
      <c r="E6360" s="1">
        <v>697919</v>
      </c>
      <c r="F6360">
        <f t="shared" si="99"/>
        <v>584</v>
      </c>
    </row>
    <row r="6361" spans="1:6" ht="51" x14ac:dyDescent="0.25">
      <c r="A6361" s="2" t="s">
        <v>844</v>
      </c>
      <c r="B6361" s="2" t="s">
        <v>845</v>
      </c>
      <c r="C6361" s="3">
        <v>9</v>
      </c>
      <c r="D6361" s="2">
        <v>2010</v>
      </c>
      <c r="E6361" s="1">
        <v>698698</v>
      </c>
      <c r="F6361">
        <f t="shared" si="99"/>
        <v>585</v>
      </c>
    </row>
    <row r="6362" spans="1:6" ht="51" x14ac:dyDescent="0.25">
      <c r="A6362" s="2" t="s">
        <v>864</v>
      </c>
      <c r="B6362" s="2" t="s">
        <v>865</v>
      </c>
      <c r="C6362" s="3">
        <v>9</v>
      </c>
      <c r="D6362" s="2">
        <v>2010</v>
      </c>
      <c r="E6362" s="1">
        <v>699880</v>
      </c>
      <c r="F6362">
        <f t="shared" si="99"/>
        <v>586</v>
      </c>
    </row>
    <row r="6363" spans="1:6" ht="51" x14ac:dyDescent="0.25">
      <c r="A6363" s="2" t="s">
        <v>1441</v>
      </c>
      <c r="B6363" s="2" t="s">
        <v>1442</v>
      </c>
      <c r="C6363" s="3">
        <v>9</v>
      </c>
      <c r="D6363" s="2">
        <v>2010</v>
      </c>
      <c r="E6363" s="1">
        <v>700300</v>
      </c>
      <c r="F6363">
        <f t="shared" si="99"/>
        <v>587</v>
      </c>
    </row>
    <row r="6364" spans="1:6" ht="51" x14ac:dyDescent="0.25">
      <c r="A6364" s="2" t="s">
        <v>1039</v>
      </c>
      <c r="B6364" s="2" t="s">
        <v>1040</v>
      </c>
      <c r="C6364" s="3">
        <v>9</v>
      </c>
      <c r="D6364" s="2">
        <v>2010</v>
      </c>
      <c r="E6364" s="1">
        <v>701477</v>
      </c>
      <c r="F6364">
        <f t="shared" si="99"/>
        <v>588</v>
      </c>
    </row>
    <row r="6365" spans="1:6" ht="63.75" x14ac:dyDescent="0.25">
      <c r="A6365" s="2" t="s">
        <v>196</v>
      </c>
      <c r="B6365" s="2" t="s">
        <v>197</v>
      </c>
      <c r="C6365" s="3">
        <v>9</v>
      </c>
      <c r="D6365" s="2">
        <v>2010</v>
      </c>
      <c r="E6365" s="1">
        <v>702403</v>
      </c>
      <c r="F6365">
        <f t="shared" si="99"/>
        <v>589</v>
      </c>
    </row>
    <row r="6366" spans="1:6" ht="51" x14ac:dyDescent="0.25">
      <c r="A6366" s="2" t="s">
        <v>1349</v>
      </c>
      <c r="B6366" s="2" t="s">
        <v>1350</v>
      </c>
      <c r="C6366" s="3">
        <v>9</v>
      </c>
      <c r="D6366" s="2">
        <v>2010</v>
      </c>
      <c r="E6366" s="1">
        <v>704952</v>
      </c>
      <c r="F6366">
        <f t="shared" si="99"/>
        <v>590</v>
      </c>
    </row>
    <row r="6367" spans="1:6" ht="51" x14ac:dyDescent="0.25">
      <c r="A6367" s="2" t="s">
        <v>1157</v>
      </c>
      <c r="B6367" s="2" t="s">
        <v>1158</v>
      </c>
      <c r="C6367" s="3">
        <v>9</v>
      </c>
      <c r="D6367" s="2">
        <v>2010</v>
      </c>
      <c r="E6367" s="1">
        <v>706057</v>
      </c>
      <c r="F6367">
        <f t="shared" si="99"/>
        <v>591</v>
      </c>
    </row>
    <row r="6368" spans="1:6" ht="63.75" x14ac:dyDescent="0.25">
      <c r="A6368" s="2" t="s">
        <v>701</v>
      </c>
      <c r="B6368" s="2" t="s">
        <v>707</v>
      </c>
      <c r="C6368" s="3">
        <v>9</v>
      </c>
      <c r="D6368" s="2">
        <v>2010</v>
      </c>
      <c r="E6368" s="1">
        <v>706563</v>
      </c>
      <c r="F6368">
        <f t="shared" si="99"/>
        <v>592</v>
      </c>
    </row>
    <row r="6369" spans="1:6" ht="63.75" x14ac:dyDescent="0.25">
      <c r="A6369" s="2" t="s">
        <v>563</v>
      </c>
      <c r="B6369" s="2" t="s">
        <v>564</v>
      </c>
      <c r="C6369" s="3">
        <v>9</v>
      </c>
      <c r="D6369" s="2">
        <v>2010</v>
      </c>
      <c r="E6369" s="1">
        <v>706633</v>
      </c>
      <c r="F6369">
        <f t="shared" si="99"/>
        <v>593</v>
      </c>
    </row>
    <row r="6370" spans="1:6" ht="51" x14ac:dyDescent="0.25">
      <c r="A6370" s="2" t="s">
        <v>39</v>
      </c>
      <c r="B6370" s="2" t="s">
        <v>40</v>
      </c>
      <c r="C6370" s="3">
        <v>9</v>
      </c>
      <c r="D6370" s="2">
        <v>2010</v>
      </c>
      <c r="E6370" s="1">
        <v>706840</v>
      </c>
      <c r="F6370">
        <f t="shared" si="99"/>
        <v>594</v>
      </c>
    </row>
    <row r="6371" spans="1:6" ht="63.75" x14ac:dyDescent="0.25">
      <c r="A6371" s="2" t="s">
        <v>794</v>
      </c>
      <c r="B6371" s="2" t="s">
        <v>795</v>
      </c>
      <c r="C6371" s="3">
        <v>9</v>
      </c>
      <c r="D6371" s="2">
        <v>2010</v>
      </c>
      <c r="E6371" s="1">
        <v>707962</v>
      </c>
      <c r="F6371">
        <f t="shared" si="99"/>
        <v>595</v>
      </c>
    </row>
    <row r="6372" spans="1:6" ht="89.25" x14ac:dyDescent="0.25">
      <c r="A6372" s="2" t="s">
        <v>558</v>
      </c>
      <c r="B6372" s="2" t="s">
        <v>559</v>
      </c>
      <c r="C6372" s="3">
        <v>9</v>
      </c>
      <c r="D6372" s="2">
        <v>2010</v>
      </c>
      <c r="E6372" s="1">
        <v>709154</v>
      </c>
      <c r="F6372">
        <f t="shared" si="99"/>
        <v>596</v>
      </c>
    </row>
    <row r="6373" spans="1:6" ht="51" x14ac:dyDescent="0.25">
      <c r="A6373" s="2" t="s">
        <v>810</v>
      </c>
      <c r="B6373" s="2" t="s">
        <v>811</v>
      </c>
      <c r="C6373" s="3">
        <v>9</v>
      </c>
      <c r="D6373" s="2">
        <v>2010</v>
      </c>
      <c r="E6373" s="1">
        <v>709984</v>
      </c>
      <c r="F6373">
        <f t="shared" si="99"/>
        <v>597</v>
      </c>
    </row>
    <row r="6374" spans="1:6" ht="63.75" x14ac:dyDescent="0.25">
      <c r="A6374" s="2" t="s">
        <v>670</v>
      </c>
      <c r="B6374" s="2" t="s">
        <v>671</v>
      </c>
      <c r="C6374" s="3">
        <v>9</v>
      </c>
      <c r="D6374" s="2">
        <v>2010</v>
      </c>
      <c r="E6374" s="1">
        <v>712916</v>
      </c>
      <c r="F6374">
        <f t="shared" si="99"/>
        <v>598</v>
      </c>
    </row>
    <row r="6375" spans="1:6" ht="63.75" x14ac:dyDescent="0.25">
      <c r="A6375" s="2" t="s">
        <v>821</v>
      </c>
      <c r="B6375" s="2" t="s">
        <v>822</v>
      </c>
      <c r="C6375" s="3">
        <v>9</v>
      </c>
      <c r="D6375" s="2">
        <v>2010</v>
      </c>
      <c r="E6375" s="1">
        <v>714618</v>
      </c>
      <c r="F6375">
        <f t="shared" si="99"/>
        <v>599</v>
      </c>
    </row>
    <row r="6376" spans="1:6" ht="38.25" x14ac:dyDescent="0.25">
      <c r="A6376" s="2" t="s">
        <v>1196</v>
      </c>
      <c r="B6376" s="2" t="s">
        <v>1197</v>
      </c>
      <c r="C6376" s="3">
        <v>9</v>
      </c>
      <c r="D6376" s="2">
        <v>2010</v>
      </c>
      <c r="E6376" s="1">
        <v>717444</v>
      </c>
      <c r="F6376">
        <f t="shared" si="99"/>
        <v>600</v>
      </c>
    </row>
    <row r="6377" spans="1:6" ht="63.75" x14ac:dyDescent="0.25">
      <c r="A6377" s="2" t="s">
        <v>454</v>
      </c>
      <c r="B6377" s="2" t="s">
        <v>455</v>
      </c>
      <c r="C6377" s="3">
        <v>9</v>
      </c>
      <c r="D6377" s="2">
        <v>2010</v>
      </c>
      <c r="E6377" s="1">
        <v>718087</v>
      </c>
      <c r="F6377">
        <f t="shared" si="99"/>
        <v>601</v>
      </c>
    </row>
    <row r="6378" spans="1:6" ht="102" x14ac:dyDescent="0.25">
      <c r="A6378" s="2" t="s">
        <v>346</v>
      </c>
      <c r="B6378" s="2" t="s">
        <v>347</v>
      </c>
      <c r="C6378" s="3">
        <v>9</v>
      </c>
      <c r="D6378" s="2">
        <v>2010</v>
      </c>
      <c r="E6378" s="1">
        <v>719398</v>
      </c>
      <c r="F6378">
        <f t="shared" si="99"/>
        <v>602</v>
      </c>
    </row>
    <row r="6379" spans="1:6" ht="51" x14ac:dyDescent="0.25">
      <c r="A6379" s="2" t="s">
        <v>828</v>
      </c>
      <c r="B6379" s="2" t="s">
        <v>829</v>
      </c>
      <c r="C6379" s="3">
        <v>9</v>
      </c>
      <c r="D6379" s="2">
        <v>2010</v>
      </c>
      <c r="E6379" s="1">
        <v>721670</v>
      </c>
      <c r="F6379">
        <f t="shared" si="99"/>
        <v>603</v>
      </c>
    </row>
    <row r="6380" spans="1:6" ht="63.75" x14ac:dyDescent="0.25">
      <c r="A6380" s="2" t="s">
        <v>1376</v>
      </c>
      <c r="B6380" s="2" t="s">
        <v>1377</v>
      </c>
      <c r="C6380" s="3">
        <v>9</v>
      </c>
      <c r="D6380" s="2">
        <v>2010</v>
      </c>
      <c r="E6380" s="1">
        <v>721712</v>
      </c>
      <c r="F6380">
        <f t="shared" si="99"/>
        <v>604</v>
      </c>
    </row>
    <row r="6381" spans="1:6" ht="76.5" x14ac:dyDescent="0.25">
      <c r="A6381" s="2" t="s">
        <v>48</v>
      </c>
      <c r="B6381" s="2" t="s">
        <v>49</v>
      </c>
      <c r="C6381" s="3">
        <v>9</v>
      </c>
      <c r="D6381" s="2">
        <v>2010</v>
      </c>
      <c r="E6381" s="1">
        <v>722324</v>
      </c>
      <c r="F6381">
        <f t="shared" si="99"/>
        <v>605</v>
      </c>
    </row>
    <row r="6382" spans="1:6" ht="63.75" x14ac:dyDescent="0.25">
      <c r="A6382" s="2" t="s">
        <v>155</v>
      </c>
      <c r="B6382" s="2" t="s">
        <v>814</v>
      </c>
      <c r="C6382" s="3">
        <v>9</v>
      </c>
      <c r="D6382" s="2">
        <v>2010</v>
      </c>
      <c r="E6382" s="1">
        <v>722471</v>
      </c>
      <c r="F6382">
        <f t="shared" si="99"/>
        <v>606</v>
      </c>
    </row>
    <row r="6383" spans="1:6" ht="76.5" x14ac:dyDescent="0.25">
      <c r="A6383" s="2" t="s">
        <v>1124</v>
      </c>
      <c r="B6383" s="2" t="s">
        <v>1125</v>
      </c>
      <c r="C6383" s="3">
        <v>9</v>
      </c>
      <c r="D6383" s="2">
        <v>2010</v>
      </c>
      <c r="E6383" s="1">
        <v>723890</v>
      </c>
      <c r="F6383">
        <f t="shared" si="99"/>
        <v>607</v>
      </c>
    </row>
    <row r="6384" spans="1:6" ht="63.75" x14ac:dyDescent="0.25">
      <c r="A6384" s="2" t="s">
        <v>1203</v>
      </c>
      <c r="B6384" s="2" t="s">
        <v>1205</v>
      </c>
      <c r="C6384" s="3">
        <v>9</v>
      </c>
      <c r="D6384" s="2">
        <v>2010</v>
      </c>
      <c r="E6384" s="1">
        <v>727904</v>
      </c>
      <c r="F6384">
        <f t="shared" si="99"/>
        <v>608</v>
      </c>
    </row>
    <row r="6385" spans="1:6" ht="63.75" x14ac:dyDescent="0.25">
      <c r="A6385" s="2" t="s">
        <v>130</v>
      </c>
      <c r="B6385" s="2" t="s">
        <v>131</v>
      </c>
      <c r="C6385" s="3">
        <v>9</v>
      </c>
      <c r="D6385" s="2">
        <v>2010</v>
      </c>
      <c r="E6385" s="1">
        <v>729322</v>
      </c>
      <c r="F6385">
        <f t="shared" si="99"/>
        <v>609</v>
      </c>
    </row>
    <row r="6386" spans="1:6" ht="63.75" x14ac:dyDescent="0.25">
      <c r="A6386" s="2" t="s">
        <v>27</v>
      </c>
      <c r="B6386" s="2" t="s">
        <v>28</v>
      </c>
      <c r="C6386" s="3">
        <v>9</v>
      </c>
      <c r="D6386" s="2">
        <v>2010</v>
      </c>
      <c r="E6386" s="1">
        <v>730902</v>
      </c>
      <c r="F6386">
        <f t="shared" si="99"/>
        <v>610</v>
      </c>
    </row>
    <row r="6387" spans="1:6" ht="76.5" x14ac:dyDescent="0.25">
      <c r="A6387" s="2" t="s">
        <v>422</v>
      </c>
      <c r="B6387" s="2" t="s">
        <v>423</v>
      </c>
      <c r="C6387" s="3">
        <v>9</v>
      </c>
      <c r="D6387" s="2">
        <v>2010</v>
      </c>
      <c r="E6387" s="1">
        <v>733171</v>
      </c>
      <c r="F6387">
        <f t="shared" si="99"/>
        <v>611</v>
      </c>
    </row>
    <row r="6388" spans="1:6" ht="63.75" x14ac:dyDescent="0.25">
      <c r="A6388" s="2" t="s">
        <v>790</v>
      </c>
      <c r="B6388" s="2" t="s">
        <v>791</v>
      </c>
      <c r="C6388" s="3">
        <v>9</v>
      </c>
      <c r="D6388" s="2">
        <v>2010</v>
      </c>
      <c r="E6388" s="1">
        <v>733239</v>
      </c>
      <c r="F6388">
        <f t="shared" si="99"/>
        <v>612</v>
      </c>
    </row>
    <row r="6389" spans="1:6" ht="63.75" x14ac:dyDescent="0.25">
      <c r="A6389" s="2" t="s">
        <v>43</v>
      </c>
      <c r="B6389" s="2" t="s">
        <v>44</v>
      </c>
      <c r="C6389" s="3">
        <v>9</v>
      </c>
      <c r="D6389" s="2">
        <v>2010</v>
      </c>
      <c r="E6389" s="1">
        <v>733541</v>
      </c>
      <c r="F6389">
        <f t="shared" si="99"/>
        <v>613</v>
      </c>
    </row>
    <row r="6390" spans="1:6" ht="63.75" x14ac:dyDescent="0.25">
      <c r="A6390" s="2" t="s">
        <v>684</v>
      </c>
      <c r="B6390" s="2" t="s">
        <v>685</v>
      </c>
      <c r="C6390" s="3">
        <v>9</v>
      </c>
      <c r="D6390" s="2">
        <v>2010</v>
      </c>
      <c r="E6390" s="1">
        <v>734762</v>
      </c>
      <c r="F6390">
        <f t="shared" si="99"/>
        <v>614</v>
      </c>
    </row>
    <row r="6391" spans="1:6" ht="63.75" x14ac:dyDescent="0.25">
      <c r="A6391" s="2" t="s">
        <v>90</v>
      </c>
      <c r="B6391" s="2" t="s">
        <v>91</v>
      </c>
      <c r="C6391" s="3">
        <v>9</v>
      </c>
      <c r="D6391" s="2">
        <v>2010</v>
      </c>
      <c r="E6391" s="1">
        <v>735830</v>
      </c>
      <c r="F6391">
        <f t="shared" si="99"/>
        <v>615</v>
      </c>
    </row>
    <row r="6392" spans="1:6" ht="63.75" x14ac:dyDescent="0.25">
      <c r="A6392" s="2" t="s">
        <v>420</v>
      </c>
      <c r="B6392" s="2" t="s">
        <v>421</v>
      </c>
      <c r="C6392" s="3">
        <v>9</v>
      </c>
      <c r="D6392" s="2">
        <v>2010</v>
      </c>
      <c r="E6392" s="1">
        <v>736325</v>
      </c>
      <c r="F6392">
        <f t="shared" si="99"/>
        <v>616</v>
      </c>
    </row>
    <row r="6393" spans="1:6" ht="63.75" x14ac:dyDescent="0.25">
      <c r="A6393" s="2" t="s">
        <v>948</v>
      </c>
      <c r="B6393" s="2" t="s">
        <v>1017</v>
      </c>
      <c r="C6393" s="3">
        <v>9</v>
      </c>
      <c r="D6393" s="2">
        <v>2010</v>
      </c>
      <c r="E6393" s="1">
        <v>736588</v>
      </c>
      <c r="F6393">
        <f t="shared" si="99"/>
        <v>617</v>
      </c>
    </row>
    <row r="6394" spans="1:6" ht="63.75" x14ac:dyDescent="0.25">
      <c r="A6394" s="2" t="s">
        <v>293</v>
      </c>
      <c r="B6394" s="2" t="s">
        <v>294</v>
      </c>
      <c r="C6394" s="3">
        <v>9</v>
      </c>
      <c r="D6394" s="2">
        <v>2010</v>
      </c>
      <c r="E6394" s="1">
        <v>737813</v>
      </c>
      <c r="F6394">
        <f t="shared" si="99"/>
        <v>618</v>
      </c>
    </row>
    <row r="6395" spans="1:6" ht="51" x14ac:dyDescent="0.25">
      <c r="A6395" s="2" t="s">
        <v>1008</v>
      </c>
      <c r="B6395" s="2" t="s">
        <v>1009</v>
      </c>
      <c r="C6395" s="3">
        <v>9</v>
      </c>
      <c r="D6395" s="2">
        <v>2010</v>
      </c>
      <c r="E6395" s="1">
        <v>740566</v>
      </c>
      <c r="F6395">
        <f t="shared" si="99"/>
        <v>619</v>
      </c>
    </row>
    <row r="6396" spans="1:6" ht="51" x14ac:dyDescent="0.25">
      <c r="A6396" s="2" t="s">
        <v>646</v>
      </c>
      <c r="B6396" s="2" t="s">
        <v>1535</v>
      </c>
      <c r="C6396" s="3">
        <v>9</v>
      </c>
      <c r="D6396" s="2">
        <v>2010</v>
      </c>
      <c r="E6396" s="1">
        <v>741495</v>
      </c>
      <c r="F6396">
        <f t="shared" si="99"/>
        <v>620</v>
      </c>
    </row>
    <row r="6397" spans="1:6" ht="89.25" x14ac:dyDescent="0.25">
      <c r="A6397" s="2" t="s">
        <v>157</v>
      </c>
      <c r="B6397" s="2" t="s">
        <v>158</v>
      </c>
      <c r="C6397" s="3">
        <v>9</v>
      </c>
      <c r="D6397" s="2">
        <v>2010</v>
      </c>
      <c r="E6397" s="1">
        <v>744021</v>
      </c>
      <c r="F6397">
        <f t="shared" si="99"/>
        <v>621</v>
      </c>
    </row>
    <row r="6398" spans="1:6" ht="51" x14ac:dyDescent="0.25">
      <c r="A6398" s="2" t="s">
        <v>1374</v>
      </c>
      <c r="B6398" s="2" t="s">
        <v>1375</v>
      </c>
      <c r="C6398" s="3">
        <v>9</v>
      </c>
      <c r="D6398" s="2">
        <v>2010</v>
      </c>
      <c r="E6398" s="1">
        <v>744249</v>
      </c>
      <c r="F6398">
        <f t="shared" si="99"/>
        <v>622</v>
      </c>
    </row>
    <row r="6399" spans="1:6" ht="51" x14ac:dyDescent="0.25">
      <c r="A6399" s="2" t="s">
        <v>307</v>
      </c>
      <c r="B6399" s="2" t="s">
        <v>309</v>
      </c>
      <c r="C6399" s="3">
        <v>9</v>
      </c>
      <c r="D6399" s="2">
        <v>2010</v>
      </c>
      <c r="E6399" s="1">
        <v>744519</v>
      </c>
      <c r="F6399">
        <f t="shared" si="99"/>
        <v>623</v>
      </c>
    </row>
    <row r="6400" spans="1:6" ht="51" x14ac:dyDescent="0.25">
      <c r="A6400" s="2" t="s">
        <v>1037</v>
      </c>
      <c r="B6400" s="2" t="s">
        <v>1038</v>
      </c>
      <c r="C6400" s="3">
        <v>9</v>
      </c>
      <c r="D6400" s="2">
        <v>2010</v>
      </c>
      <c r="E6400" s="1">
        <v>744763</v>
      </c>
      <c r="F6400">
        <f t="shared" si="99"/>
        <v>624</v>
      </c>
    </row>
    <row r="6401" spans="1:6" ht="76.5" x14ac:dyDescent="0.25">
      <c r="A6401" s="2" t="s">
        <v>988</v>
      </c>
      <c r="B6401" s="2" t="s">
        <v>989</v>
      </c>
      <c r="C6401" s="3">
        <v>9</v>
      </c>
      <c r="D6401" s="2">
        <v>2010</v>
      </c>
      <c r="E6401" s="1">
        <v>744978</v>
      </c>
      <c r="F6401">
        <f t="shared" si="99"/>
        <v>625</v>
      </c>
    </row>
    <row r="6402" spans="1:6" ht="51" x14ac:dyDescent="0.25">
      <c r="A6402" s="2" t="s">
        <v>1220</v>
      </c>
      <c r="B6402" s="2" t="s">
        <v>1227</v>
      </c>
      <c r="C6402" s="3">
        <v>9</v>
      </c>
      <c r="D6402" s="2">
        <v>2010</v>
      </c>
      <c r="E6402" s="1">
        <v>745155</v>
      </c>
      <c r="F6402">
        <f t="shared" si="99"/>
        <v>626</v>
      </c>
    </row>
    <row r="6403" spans="1:6" ht="63.75" x14ac:dyDescent="0.25">
      <c r="A6403" s="2" t="s">
        <v>61</v>
      </c>
      <c r="B6403" s="2" t="s">
        <v>62</v>
      </c>
      <c r="C6403" s="3">
        <v>9</v>
      </c>
      <c r="D6403" s="2">
        <v>2010</v>
      </c>
      <c r="E6403" s="1">
        <v>745871</v>
      </c>
      <c r="F6403">
        <f t="shared" si="99"/>
        <v>627</v>
      </c>
    </row>
    <row r="6404" spans="1:6" ht="51" x14ac:dyDescent="0.25">
      <c r="A6404" s="2" t="s">
        <v>1559</v>
      </c>
      <c r="B6404" s="2" t="s">
        <v>1560</v>
      </c>
      <c r="C6404" s="3">
        <v>9</v>
      </c>
      <c r="D6404" s="2">
        <v>2010</v>
      </c>
      <c r="E6404" s="1">
        <v>746001</v>
      </c>
      <c r="F6404">
        <f t="shared" ref="F6404:F6467" si="100">F6403+1</f>
        <v>628</v>
      </c>
    </row>
    <row r="6405" spans="1:6" ht="51" x14ac:dyDescent="0.25">
      <c r="A6405" s="2" t="s">
        <v>1498</v>
      </c>
      <c r="B6405" s="2" t="s">
        <v>1499</v>
      </c>
      <c r="C6405" s="3">
        <v>9</v>
      </c>
      <c r="D6405" s="2">
        <v>2010</v>
      </c>
      <c r="E6405" s="1">
        <v>746289</v>
      </c>
      <c r="F6405">
        <f t="shared" si="100"/>
        <v>629</v>
      </c>
    </row>
    <row r="6406" spans="1:6" ht="63.75" x14ac:dyDescent="0.25">
      <c r="A6406" s="2" t="s">
        <v>554</v>
      </c>
      <c r="B6406" s="2" t="s">
        <v>555</v>
      </c>
      <c r="C6406" s="3">
        <v>9</v>
      </c>
      <c r="D6406" s="2">
        <v>2010</v>
      </c>
      <c r="E6406" s="1">
        <v>746745</v>
      </c>
      <c r="F6406">
        <f t="shared" si="100"/>
        <v>630</v>
      </c>
    </row>
    <row r="6407" spans="1:6" ht="51" x14ac:dyDescent="0.25">
      <c r="A6407" s="2" t="s">
        <v>1488</v>
      </c>
      <c r="B6407" s="2" t="s">
        <v>1489</v>
      </c>
      <c r="C6407" s="3">
        <v>9</v>
      </c>
      <c r="D6407" s="2">
        <v>2010</v>
      </c>
      <c r="E6407" s="1">
        <v>747545</v>
      </c>
      <c r="F6407">
        <f t="shared" si="100"/>
        <v>631</v>
      </c>
    </row>
    <row r="6408" spans="1:6" ht="51" x14ac:dyDescent="0.25">
      <c r="A6408" s="2" t="s">
        <v>1261</v>
      </c>
      <c r="B6408" s="2" t="s">
        <v>1262</v>
      </c>
      <c r="C6408" s="3">
        <v>9</v>
      </c>
      <c r="D6408" s="2">
        <v>2010</v>
      </c>
      <c r="E6408" s="1">
        <v>747606</v>
      </c>
      <c r="F6408">
        <f t="shared" si="100"/>
        <v>632</v>
      </c>
    </row>
    <row r="6409" spans="1:6" ht="51" x14ac:dyDescent="0.25">
      <c r="A6409" s="2" t="s">
        <v>974</v>
      </c>
      <c r="B6409" s="2" t="s">
        <v>975</v>
      </c>
      <c r="C6409" s="3">
        <v>9</v>
      </c>
      <c r="D6409" s="2">
        <v>2010</v>
      </c>
      <c r="E6409" s="1">
        <v>747610</v>
      </c>
      <c r="F6409">
        <f t="shared" si="100"/>
        <v>633</v>
      </c>
    </row>
    <row r="6410" spans="1:6" ht="63.75" x14ac:dyDescent="0.25">
      <c r="A6410" s="2" t="s">
        <v>552</v>
      </c>
      <c r="B6410" s="2" t="s">
        <v>553</v>
      </c>
      <c r="C6410" s="3">
        <v>9</v>
      </c>
      <c r="D6410" s="2">
        <v>2010</v>
      </c>
      <c r="E6410" s="1">
        <v>747651</v>
      </c>
      <c r="F6410">
        <f t="shared" si="100"/>
        <v>634</v>
      </c>
    </row>
    <row r="6411" spans="1:6" ht="51" x14ac:dyDescent="0.25">
      <c r="A6411" s="2" t="s">
        <v>1546</v>
      </c>
      <c r="B6411" s="2" t="s">
        <v>1547</v>
      </c>
      <c r="C6411" s="3">
        <v>9</v>
      </c>
      <c r="D6411" s="2">
        <v>2010</v>
      </c>
      <c r="E6411" s="1">
        <v>748188</v>
      </c>
      <c r="F6411">
        <f t="shared" si="100"/>
        <v>635</v>
      </c>
    </row>
    <row r="6412" spans="1:6" ht="51" x14ac:dyDescent="0.25">
      <c r="A6412" s="2" t="s">
        <v>901</v>
      </c>
      <c r="B6412" s="2" t="s">
        <v>902</v>
      </c>
      <c r="C6412" s="3">
        <v>9</v>
      </c>
      <c r="D6412" s="2">
        <v>2010</v>
      </c>
      <c r="E6412" s="1">
        <v>750926</v>
      </c>
      <c r="F6412">
        <f t="shared" si="100"/>
        <v>636</v>
      </c>
    </row>
    <row r="6413" spans="1:6" ht="63.75" x14ac:dyDescent="0.25">
      <c r="A6413" s="2" t="s">
        <v>1438</v>
      </c>
      <c r="B6413" s="2" t="s">
        <v>1440</v>
      </c>
      <c r="C6413" s="3">
        <v>9</v>
      </c>
      <c r="D6413" s="2">
        <v>2010</v>
      </c>
      <c r="E6413" s="1">
        <v>751106</v>
      </c>
      <c r="F6413">
        <f t="shared" si="100"/>
        <v>637</v>
      </c>
    </row>
    <row r="6414" spans="1:6" ht="38.25" x14ac:dyDescent="0.25">
      <c r="A6414" s="2" t="s">
        <v>456</v>
      </c>
      <c r="B6414" s="2" t="s">
        <v>457</v>
      </c>
      <c r="C6414" s="3">
        <v>9</v>
      </c>
      <c r="D6414" s="2">
        <v>2010</v>
      </c>
      <c r="E6414" s="1">
        <v>751321</v>
      </c>
      <c r="F6414">
        <f t="shared" si="100"/>
        <v>638</v>
      </c>
    </row>
    <row r="6415" spans="1:6" ht="51" x14ac:dyDescent="0.25">
      <c r="A6415" s="2" t="s">
        <v>1544</v>
      </c>
      <c r="B6415" s="2" t="s">
        <v>1545</v>
      </c>
      <c r="C6415" s="3">
        <v>9</v>
      </c>
      <c r="D6415" s="2">
        <v>2010</v>
      </c>
      <c r="E6415" s="1">
        <v>751842</v>
      </c>
      <c r="F6415">
        <f t="shared" si="100"/>
        <v>639</v>
      </c>
    </row>
    <row r="6416" spans="1:6" ht="63.75" x14ac:dyDescent="0.25">
      <c r="A6416" s="2" t="s">
        <v>78</v>
      </c>
      <c r="B6416" s="2" t="s">
        <v>79</v>
      </c>
      <c r="C6416" s="3">
        <v>9</v>
      </c>
      <c r="D6416" s="2">
        <v>2010</v>
      </c>
      <c r="E6416" s="1">
        <v>752220</v>
      </c>
      <c r="F6416">
        <f t="shared" si="100"/>
        <v>640</v>
      </c>
    </row>
    <row r="6417" spans="1:6" ht="38.25" x14ac:dyDescent="0.25">
      <c r="A6417" s="2" t="s">
        <v>1310</v>
      </c>
      <c r="B6417" s="2" t="s">
        <v>1311</v>
      </c>
      <c r="C6417" s="3">
        <v>9</v>
      </c>
      <c r="D6417" s="2">
        <v>2010</v>
      </c>
      <c r="E6417" s="1">
        <v>752976</v>
      </c>
      <c r="F6417">
        <f t="shared" si="100"/>
        <v>641</v>
      </c>
    </row>
    <row r="6418" spans="1:6" ht="63.75" x14ac:dyDescent="0.25">
      <c r="A6418" s="2" t="s">
        <v>350</v>
      </c>
      <c r="B6418" s="2" t="s">
        <v>945</v>
      </c>
      <c r="C6418" s="3">
        <v>9</v>
      </c>
      <c r="D6418" s="2">
        <v>2010</v>
      </c>
      <c r="E6418" s="1">
        <v>753516</v>
      </c>
      <c r="F6418">
        <f t="shared" si="100"/>
        <v>642</v>
      </c>
    </row>
    <row r="6419" spans="1:6" ht="51" x14ac:dyDescent="0.25">
      <c r="A6419" s="2" t="s">
        <v>1188</v>
      </c>
      <c r="B6419" s="2" t="s">
        <v>1189</v>
      </c>
      <c r="C6419" s="3">
        <v>9</v>
      </c>
      <c r="D6419" s="2">
        <v>2010</v>
      </c>
      <c r="E6419" s="1">
        <v>755399</v>
      </c>
      <c r="F6419">
        <f t="shared" si="100"/>
        <v>643</v>
      </c>
    </row>
    <row r="6420" spans="1:6" ht="63.75" x14ac:dyDescent="0.25">
      <c r="A6420" s="2" t="s">
        <v>1315</v>
      </c>
      <c r="B6420" s="2" t="s">
        <v>1316</v>
      </c>
      <c r="C6420" s="3">
        <v>9</v>
      </c>
      <c r="D6420" s="2">
        <v>2010</v>
      </c>
      <c r="E6420" s="1">
        <v>758170</v>
      </c>
      <c r="F6420">
        <f t="shared" si="100"/>
        <v>644</v>
      </c>
    </row>
    <row r="6421" spans="1:6" ht="63.75" x14ac:dyDescent="0.25">
      <c r="A6421" s="2" t="s">
        <v>281</v>
      </c>
      <c r="B6421" s="2" t="s">
        <v>282</v>
      </c>
      <c r="C6421" s="3">
        <v>9</v>
      </c>
      <c r="D6421" s="2">
        <v>2010</v>
      </c>
      <c r="E6421" s="1">
        <v>758896</v>
      </c>
      <c r="F6421">
        <f t="shared" si="100"/>
        <v>645</v>
      </c>
    </row>
    <row r="6422" spans="1:6" ht="51" x14ac:dyDescent="0.25">
      <c r="A6422" s="2" t="s">
        <v>1136</v>
      </c>
      <c r="B6422" s="2" t="s">
        <v>1137</v>
      </c>
      <c r="C6422" s="3">
        <v>9</v>
      </c>
      <c r="D6422" s="2">
        <v>2010</v>
      </c>
      <c r="E6422" s="1">
        <v>759425</v>
      </c>
      <c r="F6422">
        <f t="shared" si="100"/>
        <v>646</v>
      </c>
    </row>
    <row r="6423" spans="1:6" ht="51" x14ac:dyDescent="0.25">
      <c r="A6423" s="2" t="s">
        <v>1225</v>
      </c>
      <c r="B6423" s="2" t="s">
        <v>1226</v>
      </c>
      <c r="C6423" s="3">
        <v>9</v>
      </c>
      <c r="D6423" s="2">
        <v>2010</v>
      </c>
      <c r="E6423" s="1">
        <v>761183</v>
      </c>
      <c r="F6423">
        <f t="shared" si="100"/>
        <v>647</v>
      </c>
    </row>
    <row r="6424" spans="1:6" ht="63.75" x14ac:dyDescent="0.25">
      <c r="A6424" s="2" t="s">
        <v>774</v>
      </c>
      <c r="B6424" s="2" t="s">
        <v>775</v>
      </c>
      <c r="C6424" s="3">
        <v>9</v>
      </c>
      <c r="D6424" s="2">
        <v>2010</v>
      </c>
      <c r="E6424" s="1">
        <v>761628</v>
      </c>
      <c r="F6424">
        <f t="shared" si="100"/>
        <v>648</v>
      </c>
    </row>
    <row r="6425" spans="1:6" ht="63.75" x14ac:dyDescent="0.25">
      <c r="A6425" s="2" t="s">
        <v>80</v>
      </c>
      <c r="B6425" s="2" t="s">
        <v>81</v>
      </c>
      <c r="C6425" s="3">
        <v>9</v>
      </c>
      <c r="D6425" s="2">
        <v>2010</v>
      </c>
      <c r="E6425" s="1">
        <v>762211</v>
      </c>
      <c r="F6425">
        <f t="shared" si="100"/>
        <v>649</v>
      </c>
    </row>
    <row r="6426" spans="1:6" ht="51" x14ac:dyDescent="0.25">
      <c r="A6426" s="2" t="s">
        <v>731</v>
      </c>
      <c r="B6426" s="2" t="s">
        <v>732</v>
      </c>
      <c r="C6426" s="3">
        <v>9</v>
      </c>
      <c r="D6426" s="2">
        <v>2010</v>
      </c>
      <c r="E6426" s="1">
        <v>762480</v>
      </c>
      <c r="F6426">
        <f t="shared" si="100"/>
        <v>650</v>
      </c>
    </row>
    <row r="6427" spans="1:6" ht="63.75" x14ac:dyDescent="0.25">
      <c r="A6427" s="2" t="s">
        <v>104</v>
      </c>
      <c r="B6427" s="2" t="s">
        <v>105</v>
      </c>
      <c r="C6427" s="3">
        <v>9</v>
      </c>
      <c r="D6427" s="2">
        <v>2010</v>
      </c>
      <c r="E6427" s="1">
        <v>763551</v>
      </c>
      <c r="F6427">
        <f t="shared" si="100"/>
        <v>651</v>
      </c>
    </row>
    <row r="6428" spans="1:6" ht="63.75" x14ac:dyDescent="0.25">
      <c r="A6428" s="2" t="s">
        <v>1405</v>
      </c>
      <c r="B6428" s="2" t="s">
        <v>1406</v>
      </c>
      <c r="C6428" s="3">
        <v>9</v>
      </c>
      <c r="D6428" s="2">
        <v>2010</v>
      </c>
      <c r="E6428" s="1">
        <v>764002</v>
      </c>
      <c r="F6428">
        <f t="shared" si="100"/>
        <v>652</v>
      </c>
    </row>
    <row r="6429" spans="1:6" ht="51" x14ac:dyDescent="0.25">
      <c r="A6429" s="2" t="s">
        <v>1132</v>
      </c>
      <c r="B6429" s="2" t="s">
        <v>1427</v>
      </c>
      <c r="C6429" s="3">
        <v>9</v>
      </c>
      <c r="D6429" s="2">
        <v>2010</v>
      </c>
      <c r="E6429" s="1">
        <v>764355</v>
      </c>
      <c r="F6429">
        <f t="shared" si="100"/>
        <v>653</v>
      </c>
    </row>
    <row r="6430" spans="1:6" ht="280.5" x14ac:dyDescent="0.25">
      <c r="A6430" s="2" t="s">
        <v>136</v>
      </c>
      <c r="B6430" s="2" t="s">
        <v>137</v>
      </c>
      <c r="C6430" s="3">
        <v>9</v>
      </c>
      <c r="D6430" s="2">
        <v>2010</v>
      </c>
      <c r="E6430" s="1">
        <v>765138</v>
      </c>
      <c r="F6430">
        <f t="shared" si="100"/>
        <v>654</v>
      </c>
    </row>
    <row r="6431" spans="1:6" ht="51" x14ac:dyDescent="0.25">
      <c r="A6431" s="2" t="s">
        <v>1098</v>
      </c>
      <c r="B6431" s="2" t="s">
        <v>1099</v>
      </c>
      <c r="C6431" s="3">
        <v>9</v>
      </c>
      <c r="D6431" s="2">
        <v>2010</v>
      </c>
      <c r="E6431" s="1">
        <v>765247</v>
      </c>
      <c r="F6431">
        <f t="shared" si="100"/>
        <v>655</v>
      </c>
    </row>
    <row r="6432" spans="1:6" ht="51" x14ac:dyDescent="0.25">
      <c r="A6432" s="2" t="s">
        <v>1541</v>
      </c>
      <c r="B6432" s="2" t="s">
        <v>1542</v>
      </c>
      <c r="C6432" s="3">
        <v>9</v>
      </c>
      <c r="D6432" s="2">
        <v>2010</v>
      </c>
      <c r="E6432" s="1">
        <v>765729</v>
      </c>
      <c r="F6432">
        <f t="shared" si="100"/>
        <v>656</v>
      </c>
    </row>
    <row r="6433" spans="1:6" ht="51" x14ac:dyDescent="0.25">
      <c r="A6433" s="2" t="s">
        <v>1051</v>
      </c>
      <c r="B6433" s="2" t="s">
        <v>1052</v>
      </c>
      <c r="C6433" s="3">
        <v>9</v>
      </c>
      <c r="D6433" s="2">
        <v>2010</v>
      </c>
      <c r="E6433" s="1">
        <v>766426</v>
      </c>
      <c r="F6433">
        <f t="shared" si="100"/>
        <v>657</v>
      </c>
    </row>
    <row r="6434" spans="1:6" ht="51" x14ac:dyDescent="0.25">
      <c r="A6434" s="2" t="s">
        <v>1153</v>
      </c>
      <c r="B6434" s="2" t="s">
        <v>1154</v>
      </c>
      <c r="C6434" s="3">
        <v>9</v>
      </c>
      <c r="D6434" s="2">
        <v>2010</v>
      </c>
      <c r="E6434" s="1">
        <v>766579</v>
      </c>
      <c r="F6434">
        <f t="shared" si="100"/>
        <v>658</v>
      </c>
    </row>
    <row r="6435" spans="1:6" ht="51" x14ac:dyDescent="0.25">
      <c r="A6435" s="2" t="s">
        <v>1351</v>
      </c>
      <c r="B6435" s="2" t="s">
        <v>1352</v>
      </c>
      <c r="C6435" s="3">
        <v>9</v>
      </c>
      <c r="D6435" s="2">
        <v>2010</v>
      </c>
      <c r="E6435" s="1">
        <v>767831</v>
      </c>
      <c r="F6435">
        <f t="shared" si="100"/>
        <v>659</v>
      </c>
    </row>
    <row r="6436" spans="1:6" ht="51" x14ac:dyDescent="0.25">
      <c r="A6436" s="2" t="s">
        <v>330</v>
      </c>
      <c r="B6436" s="2" t="s">
        <v>331</v>
      </c>
      <c r="C6436" s="3">
        <v>9</v>
      </c>
      <c r="D6436" s="2">
        <v>2010</v>
      </c>
      <c r="E6436" s="1">
        <v>768253</v>
      </c>
      <c r="F6436">
        <f t="shared" si="100"/>
        <v>660</v>
      </c>
    </row>
    <row r="6437" spans="1:6" ht="63.75" x14ac:dyDescent="0.25">
      <c r="A6437" s="2" t="s">
        <v>464</v>
      </c>
      <c r="B6437" s="2" t="s">
        <v>465</v>
      </c>
      <c r="C6437" s="3">
        <v>9</v>
      </c>
      <c r="D6437" s="2">
        <v>2010</v>
      </c>
      <c r="E6437" s="1">
        <v>770036</v>
      </c>
      <c r="F6437">
        <f t="shared" si="100"/>
        <v>661</v>
      </c>
    </row>
    <row r="6438" spans="1:6" ht="51" x14ac:dyDescent="0.25">
      <c r="A6438" s="2" t="s">
        <v>1015</v>
      </c>
      <c r="B6438" s="2" t="s">
        <v>1016</v>
      </c>
      <c r="C6438" s="3">
        <v>9</v>
      </c>
      <c r="D6438" s="2">
        <v>2010</v>
      </c>
      <c r="E6438" s="1">
        <v>770436</v>
      </c>
      <c r="F6438">
        <f t="shared" si="100"/>
        <v>662</v>
      </c>
    </row>
    <row r="6439" spans="1:6" ht="51" x14ac:dyDescent="0.25">
      <c r="A6439" s="2" t="s">
        <v>905</v>
      </c>
      <c r="B6439" s="2" t="s">
        <v>906</v>
      </c>
      <c r="C6439" s="3">
        <v>9</v>
      </c>
      <c r="D6439" s="2">
        <v>2010</v>
      </c>
      <c r="E6439" s="1">
        <v>770931</v>
      </c>
      <c r="F6439">
        <f t="shared" si="100"/>
        <v>663</v>
      </c>
    </row>
    <row r="6440" spans="1:6" ht="63.75" x14ac:dyDescent="0.25">
      <c r="A6440" s="2" t="s">
        <v>1425</v>
      </c>
      <c r="B6440" s="2" t="s">
        <v>1426</v>
      </c>
      <c r="C6440" s="3">
        <v>9</v>
      </c>
      <c r="D6440" s="2">
        <v>2010</v>
      </c>
      <c r="E6440" s="1">
        <v>772283</v>
      </c>
      <c r="F6440">
        <f t="shared" si="100"/>
        <v>664</v>
      </c>
    </row>
    <row r="6441" spans="1:6" ht="76.5" x14ac:dyDescent="0.25">
      <c r="A6441" s="2" t="s">
        <v>450</v>
      </c>
      <c r="B6441" s="2" t="s">
        <v>451</v>
      </c>
      <c r="C6441" s="3">
        <v>9</v>
      </c>
      <c r="D6441" s="2">
        <v>2010</v>
      </c>
      <c r="E6441" s="1">
        <v>773449</v>
      </c>
      <c r="F6441">
        <f t="shared" si="100"/>
        <v>665</v>
      </c>
    </row>
    <row r="6442" spans="1:6" ht="63.75" x14ac:dyDescent="0.25">
      <c r="A6442" s="2" t="s">
        <v>953</v>
      </c>
      <c r="B6442" s="2" t="s">
        <v>954</v>
      </c>
      <c r="C6442" s="3">
        <v>9</v>
      </c>
      <c r="D6442" s="2">
        <v>2010</v>
      </c>
      <c r="E6442" s="1">
        <v>773539</v>
      </c>
      <c r="F6442">
        <f t="shared" si="100"/>
        <v>666</v>
      </c>
    </row>
    <row r="6443" spans="1:6" ht="51" x14ac:dyDescent="0.25">
      <c r="A6443" s="2" t="s">
        <v>289</v>
      </c>
      <c r="B6443" s="2" t="s">
        <v>290</v>
      </c>
      <c r="C6443" s="3">
        <v>9</v>
      </c>
      <c r="D6443" s="2">
        <v>2010</v>
      </c>
      <c r="E6443" s="1">
        <v>779627</v>
      </c>
      <c r="F6443">
        <f t="shared" si="100"/>
        <v>667</v>
      </c>
    </row>
    <row r="6444" spans="1:6" ht="51" x14ac:dyDescent="0.25">
      <c r="A6444" s="2" t="s">
        <v>1286</v>
      </c>
      <c r="B6444" s="2" t="s">
        <v>1287</v>
      </c>
      <c r="C6444" s="3">
        <v>9</v>
      </c>
      <c r="D6444" s="2">
        <v>2010</v>
      </c>
      <c r="E6444" s="1">
        <v>779772</v>
      </c>
      <c r="F6444">
        <f t="shared" si="100"/>
        <v>668</v>
      </c>
    </row>
    <row r="6445" spans="1:6" ht="63.75" x14ac:dyDescent="0.25">
      <c r="A6445" s="2" t="s">
        <v>1308</v>
      </c>
      <c r="B6445" s="2" t="s">
        <v>1314</v>
      </c>
      <c r="C6445" s="3">
        <v>9</v>
      </c>
      <c r="D6445" s="2">
        <v>2010</v>
      </c>
      <c r="E6445" s="1">
        <v>782277</v>
      </c>
      <c r="F6445">
        <f t="shared" si="100"/>
        <v>669</v>
      </c>
    </row>
    <row r="6446" spans="1:6" ht="76.5" x14ac:dyDescent="0.25">
      <c r="A6446" s="2" t="s">
        <v>370</v>
      </c>
      <c r="B6446" s="2" t="s">
        <v>371</v>
      </c>
      <c r="C6446" s="3">
        <v>9</v>
      </c>
      <c r="D6446" s="2">
        <v>2010</v>
      </c>
      <c r="E6446" s="1">
        <v>784565</v>
      </c>
      <c r="F6446">
        <f t="shared" si="100"/>
        <v>670</v>
      </c>
    </row>
    <row r="6447" spans="1:6" ht="51" x14ac:dyDescent="0.25">
      <c r="A6447" s="2" t="s">
        <v>756</v>
      </c>
      <c r="B6447" s="2" t="s">
        <v>1065</v>
      </c>
      <c r="C6447" s="3">
        <v>9</v>
      </c>
      <c r="D6447" s="2">
        <v>2010</v>
      </c>
      <c r="E6447" s="1">
        <v>785235</v>
      </c>
      <c r="F6447">
        <f t="shared" si="100"/>
        <v>671</v>
      </c>
    </row>
    <row r="6448" spans="1:6" ht="76.5" x14ac:dyDescent="0.25">
      <c r="A6448" s="2" t="s">
        <v>216</v>
      </c>
      <c r="B6448" s="2" t="s">
        <v>217</v>
      </c>
      <c r="C6448" s="3">
        <v>9</v>
      </c>
      <c r="D6448" s="2">
        <v>2010</v>
      </c>
      <c r="E6448" s="1">
        <v>789097</v>
      </c>
      <c r="F6448">
        <f t="shared" si="100"/>
        <v>672</v>
      </c>
    </row>
    <row r="6449" spans="1:6" ht="76.5" x14ac:dyDescent="0.25">
      <c r="A6449" s="2" t="s">
        <v>628</v>
      </c>
      <c r="B6449" s="2" t="s">
        <v>629</v>
      </c>
      <c r="C6449" s="3">
        <v>9</v>
      </c>
      <c r="D6449" s="2">
        <v>2010</v>
      </c>
      <c r="E6449" s="1">
        <v>789733</v>
      </c>
      <c r="F6449">
        <f t="shared" si="100"/>
        <v>673</v>
      </c>
    </row>
    <row r="6450" spans="1:6" ht="89.25" x14ac:dyDescent="0.25">
      <c r="A6450" s="2" t="s">
        <v>1554</v>
      </c>
      <c r="B6450" s="2" t="s">
        <v>1555</v>
      </c>
      <c r="C6450" s="3">
        <v>9</v>
      </c>
      <c r="D6450" s="2">
        <v>2010</v>
      </c>
      <c r="E6450" s="1">
        <v>789900</v>
      </c>
      <c r="F6450">
        <f t="shared" si="100"/>
        <v>674</v>
      </c>
    </row>
    <row r="6451" spans="1:6" ht="63.75" x14ac:dyDescent="0.25">
      <c r="A6451" s="2" t="s">
        <v>1330</v>
      </c>
      <c r="B6451" s="2" t="s">
        <v>1331</v>
      </c>
      <c r="C6451" s="3">
        <v>9</v>
      </c>
      <c r="D6451" s="2">
        <v>2010</v>
      </c>
      <c r="E6451" s="1">
        <v>790443</v>
      </c>
      <c r="F6451">
        <f t="shared" si="100"/>
        <v>675</v>
      </c>
    </row>
    <row r="6452" spans="1:6" ht="51" x14ac:dyDescent="0.25">
      <c r="A6452" s="2" t="s">
        <v>770</v>
      </c>
      <c r="B6452" s="2" t="s">
        <v>771</v>
      </c>
      <c r="C6452" s="3">
        <v>9</v>
      </c>
      <c r="D6452" s="2">
        <v>2010</v>
      </c>
      <c r="E6452" s="1">
        <v>792223</v>
      </c>
      <c r="F6452">
        <f t="shared" si="100"/>
        <v>676</v>
      </c>
    </row>
    <row r="6453" spans="1:6" ht="63.75" x14ac:dyDescent="0.25">
      <c r="A6453" s="2" t="s">
        <v>1492</v>
      </c>
      <c r="B6453" s="2" t="s">
        <v>1493</v>
      </c>
      <c r="C6453" s="3">
        <v>9</v>
      </c>
      <c r="D6453" s="2">
        <v>2010</v>
      </c>
      <c r="E6453" s="1">
        <v>793895</v>
      </c>
      <c r="F6453">
        <f t="shared" si="100"/>
        <v>677</v>
      </c>
    </row>
    <row r="6454" spans="1:6" ht="76.5" x14ac:dyDescent="0.25">
      <c r="A6454" s="2" t="s">
        <v>1001</v>
      </c>
      <c r="B6454" s="2" t="s">
        <v>1003</v>
      </c>
      <c r="C6454" s="3">
        <v>9</v>
      </c>
      <c r="D6454" s="2">
        <v>2010</v>
      </c>
      <c r="E6454" s="1">
        <v>794773</v>
      </c>
      <c r="F6454">
        <f t="shared" si="100"/>
        <v>678</v>
      </c>
    </row>
    <row r="6455" spans="1:6" ht="63.75" x14ac:dyDescent="0.25">
      <c r="A6455" s="2" t="s">
        <v>826</v>
      </c>
      <c r="B6455" s="2" t="s">
        <v>827</v>
      </c>
      <c r="C6455" s="3">
        <v>9</v>
      </c>
      <c r="D6455" s="2">
        <v>2010</v>
      </c>
      <c r="E6455" s="1">
        <v>796301</v>
      </c>
      <c r="F6455">
        <f t="shared" si="100"/>
        <v>679</v>
      </c>
    </row>
    <row r="6456" spans="1:6" ht="38.25" x14ac:dyDescent="0.25">
      <c r="A6456" s="2" t="s">
        <v>414</v>
      </c>
      <c r="B6456" s="2" t="s">
        <v>1575</v>
      </c>
      <c r="C6456" s="3">
        <v>9</v>
      </c>
      <c r="D6456" s="2">
        <v>2010</v>
      </c>
      <c r="E6456" s="1">
        <v>797806</v>
      </c>
      <c r="F6456">
        <f t="shared" si="100"/>
        <v>680</v>
      </c>
    </row>
    <row r="6457" spans="1:6" ht="89.25" x14ac:dyDescent="0.25">
      <c r="A6457" s="2" t="s">
        <v>1186</v>
      </c>
      <c r="B6457" s="2" t="s">
        <v>1187</v>
      </c>
      <c r="C6457" s="3">
        <v>9</v>
      </c>
      <c r="D6457" s="2">
        <v>2010</v>
      </c>
      <c r="E6457" s="1">
        <v>798373</v>
      </c>
      <c r="F6457">
        <f t="shared" si="100"/>
        <v>681</v>
      </c>
    </row>
    <row r="6458" spans="1:6" ht="51" x14ac:dyDescent="0.25">
      <c r="A6458" s="2" t="s">
        <v>1297</v>
      </c>
      <c r="B6458" s="2" t="s">
        <v>1298</v>
      </c>
      <c r="C6458" s="3">
        <v>9</v>
      </c>
      <c r="D6458" s="2">
        <v>2010</v>
      </c>
      <c r="E6458" s="1">
        <v>798812</v>
      </c>
      <c r="F6458">
        <f t="shared" si="100"/>
        <v>682</v>
      </c>
    </row>
    <row r="6459" spans="1:6" ht="63.75" x14ac:dyDescent="0.25">
      <c r="A6459" s="2" t="s">
        <v>1212</v>
      </c>
      <c r="B6459" s="2" t="s">
        <v>1213</v>
      </c>
      <c r="C6459" s="3">
        <v>9</v>
      </c>
      <c r="D6459" s="2">
        <v>2010</v>
      </c>
      <c r="E6459" s="1">
        <v>798935</v>
      </c>
      <c r="F6459">
        <f t="shared" si="100"/>
        <v>683</v>
      </c>
    </row>
    <row r="6460" spans="1:6" ht="38.25" x14ac:dyDescent="0.25">
      <c r="A6460" s="2" t="s">
        <v>776</v>
      </c>
      <c r="B6460" s="2" t="s">
        <v>777</v>
      </c>
      <c r="C6460" s="3">
        <v>9</v>
      </c>
      <c r="D6460" s="2">
        <v>2010</v>
      </c>
      <c r="E6460" s="1">
        <v>799755</v>
      </c>
      <c r="F6460">
        <f t="shared" si="100"/>
        <v>684</v>
      </c>
    </row>
    <row r="6461" spans="1:6" ht="51" x14ac:dyDescent="0.25">
      <c r="A6461" s="2" t="s">
        <v>259</v>
      </c>
      <c r="B6461" s="2" t="s">
        <v>260</v>
      </c>
      <c r="C6461" s="3">
        <v>9</v>
      </c>
      <c r="D6461" s="2">
        <v>2010</v>
      </c>
      <c r="E6461" s="1">
        <v>800346</v>
      </c>
      <c r="F6461">
        <f t="shared" si="100"/>
        <v>685</v>
      </c>
    </row>
    <row r="6462" spans="1:6" ht="76.5" x14ac:dyDescent="0.25">
      <c r="A6462" s="2" t="s">
        <v>710</v>
      </c>
      <c r="B6462" s="2" t="s">
        <v>711</v>
      </c>
      <c r="C6462" s="3">
        <v>9</v>
      </c>
      <c r="D6462" s="2">
        <v>2010</v>
      </c>
      <c r="E6462" s="1">
        <v>801294</v>
      </c>
      <c r="F6462">
        <f t="shared" si="100"/>
        <v>686</v>
      </c>
    </row>
    <row r="6463" spans="1:6" ht="51" x14ac:dyDescent="0.25">
      <c r="A6463" s="2" t="s">
        <v>424</v>
      </c>
      <c r="B6463" s="2" t="s">
        <v>425</v>
      </c>
      <c r="C6463" s="3">
        <v>9</v>
      </c>
      <c r="D6463" s="2">
        <v>2010</v>
      </c>
      <c r="E6463" s="1">
        <v>801478</v>
      </c>
      <c r="F6463">
        <f t="shared" si="100"/>
        <v>687</v>
      </c>
    </row>
    <row r="6464" spans="1:6" ht="51" x14ac:dyDescent="0.25">
      <c r="A6464" s="2" t="s">
        <v>1301</v>
      </c>
      <c r="B6464" s="2" t="s">
        <v>1302</v>
      </c>
      <c r="C6464" s="3">
        <v>9</v>
      </c>
      <c r="D6464" s="2">
        <v>2010</v>
      </c>
      <c r="E6464" s="1">
        <v>802050</v>
      </c>
      <c r="F6464">
        <f t="shared" si="100"/>
        <v>688</v>
      </c>
    </row>
    <row r="6465" spans="1:6" ht="51" x14ac:dyDescent="0.25">
      <c r="A6465" s="2" t="s">
        <v>1267</v>
      </c>
      <c r="B6465" s="2" t="s">
        <v>1268</v>
      </c>
      <c r="C6465" s="3">
        <v>9</v>
      </c>
      <c r="D6465" s="2">
        <v>2010</v>
      </c>
      <c r="E6465" s="1">
        <v>802308</v>
      </c>
      <c r="F6465">
        <f t="shared" si="100"/>
        <v>689</v>
      </c>
    </row>
    <row r="6466" spans="1:6" ht="63.75" x14ac:dyDescent="0.25">
      <c r="A6466" s="2" t="s">
        <v>462</v>
      </c>
      <c r="B6466" s="2" t="s">
        <v>463</v>
      </c>
      <c r="C6466" s="3">
        <v>9</v>
      </c>
      <c r="D6466" s="2">
        <v>2010</v>
      </c>
      <c r="E6466" s="1">
        <v>804912</v>
      </c>
      <c r="F6466">
        <f t="shared" si="100"/>
        <v>690</v>
      </c>
    </row>
    <row r="6467" spans="1:6" ht="51" x14ac:dyDescent="0.25">
      <c r="A6467" s="2" t="s">
        <v>428</v>
      </c>
      <c r="B6467" s="2" t="s">
        <v>1127</v>
      </c>
      <c r="C6467" s="3">
        <v>9</v>
      </c>
      <c r="D6467" s="2">
        <v>2010</v>
      </c>
      <c r="E6467" s="1">
        <v>808472</v>
      </c>
      <c r="F6467">
        <f t="shared" si="100"/>
        <v>691</v>
      </c>
    </row>
    <row r="6468" spans="1:6" ht="76.5" x14ac:dyDescent="0.25">
      <c r="A6468" s="2" t="s">
        <v>1322</v>
      </c>
      <c r="B6468" s="2" t="s">
        <v>1323</v>
      </c>
      <c r="C6468" s="3">
        <v>9</v>
      </c>
      <c r="D6468" s="2">
        <v>2010</v>
      </c>
      <c r="E6468" s="1">
        <v>808715</v>
      </c>
      <c r="F6468">
        <f t="shared" ref="F6468:F6531" si="101">F6467+1</f>
        <v>692</v>
      </c>
    </row>
    <row r="6469" spans="1:6" ht="63.75" x14ac:dyDescent="0.25">
      <c r="A6469" s="2" t="s">
        <v>18</v>
      </c>
      <c r="B6469" s="2" t="s">
        <v>19</v>
      </c>
      <c r="C6469" s="3">
        <v>9</v>
      </c>
      <c r="D6469" s="2">
        <v>2010</v>
      </c>
      <c r="E6469" s="1">
        <v>810356</v>
      </c>
      <c r="F6469">
        <f t="shared" si="101"/>
        <v>693</v>
      </c>
    </row>
    <row r="6470" spans="1:6" ht="63.75" x14ac:dyDescent="0.25">
      <c r="A6470" s="2" t="s">
        <v>477</v>
      </c>
      <c r="B6470" s="2" t="s">
        <v>478</v>
      </c>
      <c r="C6470" s="3">
        <v>9</v>
      </c>
      <c r="D6470" s="2">
        <v>2010</v>
      </c>
      <c r="E6470" s="1">
        <v>810522</v>
      </c>
      <c r="F6470">
        <f t="shared" si="101"/>
        <v>694</v>
      </c>
    </row>
    <row r="6471" spans="1:6" ht="51" x14ac:dyDescent="0.25">
      <c r="A6471" s="2" t="s">
        <v>1031</v>
      </c>
      <c r="B6471" s="2" t="s">
        <v>1032</v>
      </c>
      <c r="C6471" s="3">
        <v>9</v>
      </c>
      <c r="D6471" s="2">
        <v>2010</v>
      </c>
      <c r="E6471" s="1">
        <v>810981</v>
      </c>
      <c r="F6471">
        <f t="shared" si="101"/>
        <v>695</v>
      </c>
    </row>
    <row r="6472" spans="1:6" ht="63.75" x14ac:dyDescent="0.25">
      <c r="A6472" s="2" t="s">
        <v>682</v>
      </c>
      <c r="B6472" s="2" t="s">
        <v>683</v>
      </c>
      <c r="C6472" s="3">
        <v>9</v>
      </c>
      <c r="D6472" s="2">
        <v>2010</v>
      </c>
      <c r="E6472" s="1">
        <v>815652</v>
      </c>
      <c r="F6472">
        <f t="shared" si="101"/>
        <v>696</v>
      </c>
    </row>
    <row r="6473" spans="1:6" ht="38.25" x14ac:dyDescent="0.25">
      <c r="A6473" s="2" t="s">
        <v>222</v>
      </c>
      <c r="B6473" s="2" t="s">
        <v>223</v>
      </c>
      <c r="C6473" s="3">
        <v>9</v>
      </c>
      <c r="D6473" s="2">
        <v>2010</v>
      </c>
      <c r="E6473" s="1">
        <v>815968</v>
      </c>
      <c r="F6473">
        <f t="shared" si="101"/>
        <v>697</v>
      </c>
    </row>
    <row r="6474" spans="1:6" ht="51" x14ac:dyDescent="0.25">
      <c r="A6474" s="2" t="s">
        <v>1111</v>
      </c>
      <c r="B6474" s="2" t="s">
        <v>1112</v>
      </c>
      <c r="C6474" s="3">
        <v>9</v>
      </c>
      <c r="D6474" s="2">
        <v>2010</v>
      </c>
      <c r="E6474" s="1">
        <v>818432</v>
      </c>
      <c r="F6474">
        <f t="shared" si="101"/>
        <v>698</v>
      </c>
    </row>
    <row r="6475" spans="1:6" ht="63.75" x14ac:dyDescent="0.25">
      <c r="A6475" s="2" t="s">
        <v>312</v>
      </c>
      <c r="B6475" s="2" t="s">
        <v>313</v>
      </c>
      <c r="C6475" s="3">
        <v>9</v>
      </c>
      <c r="D6475" s="2">
        <v>2010</v>
      </c>
      <c r="E6475" s="1">
        <v>818476</v>
      </c>
      <c r="F6475">
        <f t="shared" si="101"/>
        <v>699</v>
      </c>
    </row>
    <row r="6476" spans="1:6" ht="63.75" x14ac:dyDescent="0.25">
      <c r="A6476" s="2" t="s">
        <v>173</v>
      </c>
      <c r="B6476" s="2" t="s">
        <v>174</v>
      </c>
      <c r="C6476" s="3">
        <v>9</v>
      </c>
      <c r="D6476" s="2">
        <v>2010</v>
      </c>
      <c r="E6476" s="1">
        <v>819130</v>
      </c>
      <c r="F6476">
        <f t="shared" si="101"/>
        <v>700</v>
      </c>
    </row>
    <row r="6477" spans="1:6" ht="63.75" x14ac:dyDescent="0.25">
      <c r="A6477" s="2" t="s">
        <v>614</v>
      </c>
      <c r="B6477" s="2" t="s">
        <v>615</v>
      </c>
      <c r="C6477" s="3">
        <v>9</v>
      </c>
      <c r="D6477" s="2">
        <v>2010</v>
      </c>
      <c r="E6477" s="1">
        <v>819863</v>
      </c>
      <c r="F6477">
        <f t="shared" si="101"/>
        <v>701</v>
      </c>
    </row>
    <row r="6478" spans="1:6" ht="76.5" x14ac:dyDescent="0.25">
      <c r="A6478" s="2" t="s">
        <v>1265</v>
      </c>
      <c r="B6478" s="2" t="s">
        <v>1266</v>
      </c>
      <c r="C6478" s="3">
        <v>9</v>
      </c>
      <c r="D6478" s="2">
        <v>2010</v>
      </c>
      <c r="E6478" s="1">
        <v>820129</v>
      </c>
      <c r="F6478">
        <f t="shared" si="101"/>
        <v>702</v>
      </c>
    </row>
    <row r="6479" spans="1:6" ht="102" x14ac:dyDescent="0.25">
      <c r="A6479" s="2" t="s">
        <v>37</v>
      </c>
      <c r="B6479" s="2" t="s">
        <v>38</v>
      </c>
      <c r="C6479" s="3">
        <v>9</v>
      </c>
      <c r="D6479" s="2">
        <v>2010</v>
      </c>
      <c r="E6479" s="1">
        <v>820283</v>
      </c>
      <c r="F6479">
        <f t="shared" si="101"/>
        <v>703</v>
      </c>
    </row>
    <row r="6480" spans="1:6" ht="293.25" x14ac:dyDescent="0.25">
      <c r="A6480" s="2" t="s">
        <v>136</v>
      </c>
      <c r="B6480" s="2" t="s">
        <v>138</v>
      </c>
      <c r="C6480" s="3">
        <v>9</v>
      </c>
      <c r="D6480" s="2">
        <v>2010</v>
      </c>
      <c r="E6480" s="1">
        <v>820535</v>
      </c>
      <c r="F6480">
        <f t="shared" si="101"/>
        <v>704</v>
      </c>
    </row>
    <row r="6481" spans="1:6" ht="51" x14ac:dyDescent="0.25">
      <c r="A6481" s="2" t="s">
        <v>1084</v>
      </c>
      <c r="B6481" s="2" t="s">
        <v>1085</v>
      </c>
      <c r="C6481" s="3">
        <v>9</v>
      </c>
      <c r="D6481" s="2">
        <v>2010</v>
      </c>
      <c r="E6481" s="1">
        <v>821392</v>
      </c>
      <c r="F6481">
        <f t="shared" si="101"/>
        <v>705</v>
      </c>
    </row>
    <row r="6482" spans="1:6" ht="38.25" x14ac:dyDescent="0.25">
      <c r="A6482" s="2" t="s">
        <v>259</v>
      </c>
      <c r="B6482" s="2" t="s">
        <v>272</v>
      </c>
      <c r="C6482" s="3">
        <v>9</v>
      </c>
      <c r="D6482" s="2">
        <v>2010</v>
      </c>
      <c r="E6482" s="1">
        <v>821898</v>
      </c>
      <c r="F6482">
        <f t="shared" si="101"/>
        <v>706</v>
      </c>
    </row>
    <row r="6483" spans="1:6" ht="63.75" x14ac:dyDescent="0.25">
      <c r="A6483" s="2" t="s">
        <v>212</v>
      </c>
      <c r="B6483" s="2" t="s">
        <v>213</v>
      </c>
      <c r="C6483" s="3">
        <v>9</v>
      </c>
      <c r="D6483" s="2">
        <v>2010</v>
      </c>
      <c r="E6483" s="1">
        <v>822063</v>
      </c>
      <c r="F6483">
        <f t="shared" si="101"/>
        <v>707</v>
      </c>
    </row>
    <row r="6484" spans="1:6" ht="76.5" x14ac:dyDescent="0.25">
      <c r="A6484" s="2" t="s">
        <v>1506</v>
      </c>
      <c r="B6484" s="2" t="s">
        <v>1511</v>
      </c>
      <c r="C6484" s="3">
        <v>9</v>
      </c>
      <c r="D6484" s="2">
        <v>2010</v>
      </c>
      <c r="E6484" s="1">
        <v>823537</v>
      </c>
      <c r="F6484">
        <f t="shared" si="101"/>
        <v>708</v>
      </c>
    </row>
    <row r="6485" spans="1:6" ht="51" x14ac:dyDescent="0.25">
      <c r="A6485" s="2" t="s">
        <v>815</v>
      </c>
      <c r="B6485" s="2" t="s">
        <v>816</v>
      </c>
      <c r="C6485" s="3">
        <v>9</v>
      </c>
      <c r="D6485" s="2">
        <v>2010</v>
      </c>
      <c r="E6485" s="1">
        <v>824367</v>
      </c>
      <c r="F6485">
        <f t="shared" si="101"/>
        <v>709</v>
      </c>
    </row>
    <row r="6486" spans="1:6" ht="63.75" x14ac:dyDescent="0.25">
      <c r="A6486" s="2" t="s">
        <v>189</v>
      </c>
      <c r="B6486" s="2" t="s">
        <v>190</v>
      </c>
      <c r="C6486" s="3">
        <v>9</v>
      </c>
      <c r="D6486" s="2">
        <v>2010</v>
      </c>
      <c r="E6486" s="1">
        <v>825966</v>
      </c>
      <c r="F6486">
        <f t="shared" si="101"/>
        <v>710</v>
      </c>
    </row>
    <row r="6487" spans="1:6" ht="63.75" x14ac:dyDescent="0.25">
      <c r="A6487" s="2" t="s">
        <v>917</v>
      </c>
      <c r="B6487" s="2" t="s">
        <v>918</v>
      </c>
      <c r="C6487" s="3">
        <v>9</v>
      </c>
      <c r="D6487" s="2">
        <v>2010</v>
      </c>
      <c r="E6487" s="1">
        <v>827766</v>
      </c>
      <c r="F6487">
        <f t="shared" si="101"/>
        <v>711</v>
      </c>
    </row>
    <row r="6488" spans="1:6" ht="63.75" x14ac:dyDescent="0.25">
      <c r="A6488" s="2" t="s">
        <v>6</v>
      </c>
      <c r="B6488" s="2" t="s">
        <v>7</v>
      </c>
      <c r="C6488" s="3">
        <v>9</v>
      </c>
      <c r="D6488" s="2">
        <v>2010</v>
      </c>
      <c r="E6488" s="1">
        <v>830894</v>
      </c>
      <c r="F6488">
        <f t="shared" si="101"/>
        <v>712</v>
      </c>
    </row>
    <row r="6489" spans="1:6" ht="51" x14ac:dyDescent="0.25">
      <c r="A6489" s="2" t="s">
        <v>1228</v>
      </c>
      <c r="B6489" s="2" t="s">
        <v>1229</v>
      </c>
      <c r="C6489" s="3">
        <v>9</v>
      </c>
      <c r="D6489" s="2">
        <v>2010</v>
      </c>
      <c r="E6489" s="1">
        <v>831225</v>
      </c>
      <c r="F6489">
        <f t="shared" si="101"/>
        <v>713</v>
      </c>
    </row>
    <row r="6490" spans="1:6" ht="63.75" x14ac:dyDescent="0.25">
      <c r="A6490" s="2" t="s">
        <v>518</v>
      </c>
      <c r="B6490" s="2" t="s">
        <v>519</v>
      </c>
      <c r="C6490" s="3">
        <v>9</v>
      </c>
      <c r="D6490" s="2">
        <v>2010</v>
      </c>
      <c r="E6490" s="1">
        <v>831562</v>
      </c>
      <c r="F6490">
        <f t="shared" si="101"/>
        <v>714</v>
      </c>
    </row>
    <row r="6491" spans="1:6" ht="76.5" x14ac:dyDescent="0.25">
      <c r="A6491" s="2" t="s">
        <v>412</v>
      </c>
      <c r="B6491" s="2" t="s">
        <v>413</v>
      </c>
      <c r="C6491" s="3">
        <v>9</v>
      </c>
      <c r="D6491" s="2">
        <v>2010</v>
      </c>
      <c r="E6491" s="1">
        <v>832253</v>
      </c>
      <c r="F6491">
        <f t="shared" si="101"/>
        <v>715</v>
      </c>
    </row>
    <row r="6492" spans="1:6" ht="63.75" x14ac:dyDescent="0.25">
      <c r="A6492" s="2" t="s">
        <v>198</v>
      </c>
      <c r="B6492" s="2" t="s">
        <v>199</v>
      </c>
      <c r="C6492" s="3">
        <v>9</v>
      </c>
      <c r="D6492" s="2">
        <v>2010</v>
      </c>
      <c r="E6492" s="1">
        <v>832400</v>
      </c>
      <c r="F6492">
        <f t="shared" si="101"/>
        <v>716</v>
      </c>
    </row>
    <row r="6493" spans="1:6" ht="51" x14ac:dyDescent="0.25">
      <c r="A6493" s="2" t="s">
        <v>737</v>
      </c>
      <c r="B6493" s="2" t="s">
        <v>738</v>
      </c>
      <c r="C6493" s="3">
        <v>9</v>
      </c>
      <c r="D6493" s="2">
        <v>2010</v>
      </c>
      <c r="E6493" s="1">
        <v>832771</v>
      </c>
      <c r="F6493">
        <f t="shared" si="101"/>
        <v>717</v>
      </c>
    </row>
    <row r="6494" spans="1:6" ht="38.25" x14ac:dyDescent="0.25">
      <c r="A6494" s="2" t="s">
        <v>1578</v>
      </c>
      <c r="B6494" s="2" t="s">
        <v>1582</v>
      </c>
      <c r="C6494" s="3">
        <v>9</v>
      </c>
      <c r="D6494" s="2">
        <v>2010</v>
      </c>
      <c r="E6494" s="1">
        <v>834121</v>
      </c>
      <c r="F6494">
        <f t="shared" si="101"/>
        <v>718</v>
      </c>
    </row>
    <row r="6495" spans="1:6" ht="51" x14ac:dyDescent="0.25">
      <c r="A6495" s="2" t="s">
        <v>1420</v>
      </c>
      <c r="B6495" s="2" t="s">
        <v>1424</v>
      </c>
      <c r="C6495" s="3">
        <v>9</v>
      </c>
      <c r="D6495" s="2">
        <v>2010</v>
      </c>
      <c r="E6495" s="1">
        <v>840397</v>
      </c>
      <c r="F6495">
        <f t="shared" si="101"/>
        <v>719</v>
      </c>
    </row>
    <row r="6496" spans="1:6" ht="51" x14ac:dyDescent="0.25">
      <c r="A6496" s="2" t="s">
        <v>760</v>
      </c>
      <c r="B6496" s="2" t="s">
        <v>761</v>
      </c>
      <c r="C6496" s="3">
        <v>9</v>
      </c>
      <c r="D6496" s="2">
        <v>2010</v>
      </c>
      <c r="E6496" s="1">
        <v>841121</v>
      </c>
      <c r="F6496">
        <f t="shared" si="101"/>
        <v>720</v>
      </c>
    </row>
    <row r="6497" spans="1:6" ht="63.75" x14ac:dyDescent="0.25">
      <c r="A6497" s="2" t="s">
        <v>512</v>
      </c>
      <c r="B6497" s="2" t="s">
        <v>513</v>
      </c>
      <c r="C6497" s="3">
        <v>9</v>
      </c>
      <c r="D6497" s="2">
        <v>2010</v>
      </c>
      <c r="E6497" s="1">
        <v>843139</v>
      </c>
      <c r="F6497">
        <f t="shared" si="101"/>
        <v>721</v>
      </c>
    </row>
    <row r="6498" spans="1:6" ht="63.75" x14ac:dyDescent="0.25">
      <c r="A6498" s="2" t="s">
        <v>342</v>
      </c>
      <c r="B6498" s="2" t="s">
        <v>343</v>
      </c>
      <c r="C6498" s="3">
        <v>9</v>
      </c>
      <c r="D6498" s="2">
        <v>2010</v>
      </c>
      <c r="E6498" s="1">
        <v>846209</v>
      </c>
      <c r="F6498">
        <f t="shared" si="101"/>
        <v>722</v>
      </c>
    </row>
    <row r="6499" spans="1:6" ht="38.25" x14ac:dyDescent="0.25">
      <c r="A6499" s="2" t="s">
        <v>1463</v>
      </c>
      <c r="B6499" s="2" t="s">
        <v>1464</v>
      </c>
      <c r="C6499" s="3">
        <v>9</v>
      </c>
      <c r="D6499" s="2">
        <v>2010</v>
      </c>
      <c r="E6499" s="1">
        <v>849297</v>
      </c>
      <c r="F6499">
        <f t="shared" si="101"/>
        <v>723</v>
      </c>
    </row>
    <row r="6500" spans="1:6" ht="63.75" x14ac:dyDescent="0.25">
      <c r="A6500" s="2" t="s">
        <v>397</v>
      </c>
      <c r="B6500" s="2" t="s">
        <v>398</v>
      </c>
      <c r="C6500" s="3">
        <v>9</v>
      </c>
      <c r="D6500" s="2">
        <v>2010</v>
      </c>
      <c r="E6500" s="1">
        <v>855472</v>
      </c>
      <c r="F6500">
        <f t="shared" si="101"/>
        <v>724</v>
      </c>
    </row>
    <row r="6501" spans="1:6" ht="63.75" x14ac:dyDescent="0.25">
      <c r="A6501" s="2" t="s">
        <v>0</v>
      </c>
      <c r="B6501" s="2" t="s">
        <v>1</v>
      </c>
      <c r="C6501" s="3">
        <v>9</v>
      </c>
      <c r="D6501" s="2">
        <v>2010</v>
      </c>
      <c r="E6501" s="1">
        <v>856015</v>
      </c>
      <c r="F6501">
        <f t="shared" si="101"/>
        <v>725</v>
      </c>
    </row>
    <row r="6502" spans="1:6" ht="51" x14ac:dyDescent="0.25">
      <c r="A6502" s="2" t="s">
        <v>1249</v>
      </c>
      <c r="B6502" s="2" t="s">
        <v>1250</v>
      </c>
      <c r="C6502" s="3">
        <v>9</v>
      </c>
      <c r="D6502" s="2">
        <v>2010</v>
      </c>
      <c r="E6502" s="1">
        <v>857214</v>
      </c>
      <c r="F6502">
        <f t="shared" si="101"/>
        <v>726</v>
      </c>
    </row>
    <row r="6503" spans="1:6" ht="63.75" x14ac:dyDescent="0.25">
      <c r="A6503" s="2" t="s">
        <v>507</v>
      </c>
      <c r="B6503" s="2" t="s">
        <v>508</v>
      </c>
      <c r="C6503" s="3">
        <v>9</v>
      </c>
      <c r="D6503" s="2">
        <v>2010</v>
      </c>
      <c r="E6503" s="1">
        <v>857554</v>
      </c>
      <c r="F6503">
        <f t="shared" si="101"/>
        <v>727</v>
      </c>
    </row>
    <row r="6504" spans="1:6" ht="63.75" x14ac:dyDescent="0.25">
      <c r="A6504" s="2" t="s">
        <v>1206</v>
      </c>
      <c r="B6504" s="2" t="s">
        <v>1207</v>
      </c>
      <c r="C6504" s="3">
        <v>9</v>
      </c>
      <c r="D6504" s="2">
        <v>2010</v>
      </c>
      <c r="E6504" s="1">
        <v>858382</v>
      </c>
      <c r="F6504">
        <f t="shared" si="101"/>
        <v>728</v>
      </c>
    </row>
    <row r="6505" spans="1:6" ht="38.25" x14ac:dyDescent="0.25">
      <c r="A6505" s="2" t="s">
        <v>1053</v>
      </c>
      <c r="B6505" s="2" t="s">
        <v>1054</v>
      </c>
      <c r="C6505" s="3">
        <v>9</v>
      </c>
      <c r="D6505" s="2">
        <v>2010</v>
      </c>
      <c r="E6505" s="1">
        <v>858446</v>
      </c>
      <c r="F6505">
        <f t="shared" si="101"/>
        <v>729</v>
      </c>
    </row>
    <row r="6506" spans="1:6" ht="63.75" x14ac:dyDescent="0.25">
      <c r="A6506" s="2" t="s">
        <v>618</v>
      </c>
      <c r="B6506" s="2" t="s">
        <v>619</v>
      </c>
      <c r="C6506" s="3">
        <v>9</v>
      </c>
      <c r="D6506" s="2">
        <v>2010</v>
      </c>
      <c r="E6506" s="1">
        <v>859025</v>
      </c>
      <c r="F6506">
        <f t="shared" si="101"/>
        <v>730</v>
      </c>
    </row>
    <row r="6507" spans="1:6" ht="51" x14ac:dyDescent="0.25">
      <c r="A6507" s="2" t="s">
        <v>935</v>
      </c>
      <c r="B6507" s="2" t="s">
        <v>936</v>
      </c>
      <c r="C6507" s="3">
        <v>9</v>
      </c>
      <c r="D6507" s="2">
        <v>2010</v>
      </c>
      <c r="E6507" s="1">
        <v>859033</v>
      </c>
      <c r="F6507">
        <f t="shared" si="101"/>
        <v>731</v>
      </c>
    </row>
    <row r="6508" spans="1:6" ht="63.75" x14ac:dyDescent="0.25">
      <c r="A6508" s="2" t="s">
        <v>41</v>
      </c>
      <c r="B6508" s="2" t="s">
        <v>42</v>
      </c>
      <c r="C6508" s="3">
        <v>9</v>
      </c>
      <c r="D6508" s="2">
        <v>2010</v>
      </c>
      <c r="E6508" s="1">
        <v>860992</v>
      </c>
      <c r="F6508">
        <f t="shared" si="101"/>
        <v>732</v>
      </c>
    </row>
    <row r="6509" spans="1:6" ht="76.5" x14ac:dyDescent="0.25">
      <c r="A6509" s="2" t="s">
        <v>245</v>
      </c>
      <c r="B6509" s="2" t="s">
        <v>246</v>
      </c>
      <c r="C6509" s="3">
        <v>9</v>
      </c>
      <c r="D6509" s="2">
        <v>2010</v>
      </c>
      <c r="E6509" s="1">
        <v>863356</v>
      </c>
      <c r="F6509">
        <f t="shared" si="101"/>
        <v>733</v>
      </c>
    </row>
    <row r="6510" spans="1:6" ht="63.75" x14ac:dyDescent="0.25">
      <c r="A6510" s="2" t="s">
        <v>1451</v>
      </c>
      <c r="B6510" s="2" t="s">
        <v>1452</v>
      </c>
      <c r="C6510" s="3">
        <v>9</v>
      </c>
      <c r="D6510" s="2">
        <v>2010</v>
      </c>
      <c r="E6510" s="1">
        <v>863585</v>
      </c>
      <c r="F6510">
        <f t="shared" si="101"/>
        <v>734</v>
      </c>
    </row>
    <row r="6511" spans="1:6" ht="63.75" x14ac:dyDescent="0.25">
      <c r="A6511" s="2" t="s">
        <v>692</v>
      </c>
      <c r="B6511" s="2" t="s">
        <v>694</v>
      </c>
      <c r="C6511" s="3">
        <v>9</v>
      </c>
      <c r="D6511" s="2">
        <v>2010</v>
      </c>
      <c r="E6511" s="1">
        <v>864934</v>
      </c>
      <c r="F6511">
        <f t="shared" si="101"/>
        <v>735</v>
      </c>
    </row>
    <row r="6512" spans="1:6" ht="63.75" x14ac:dyDescent="0.25">
      <c r="A6512" s="2" t="s">
        <v>588</v>
      </c>
      <c r="B6512" s="2" t="s">
        <v>589</v>
      </c>
      <c r="C6512" s="3">
        <v>9</v>
      </c>
      <c r="D6512" s="2">
        <v>2010</v>
      </c>
      <c r="E6512" s="1">
        <v>864961</v>
      </c>
      <c r="F6512">
        <f t="shared" si="101"/>
        <v>736</v>
      </c>
    </row>
    <row r="6513" spans="1:6" ht="51" x14ac:dyDescent="0.25">
      <c r="A6513" s="2" t="s">
        <v>322</v>
      </c>
      <c r="B6513" s="2" t="s">
        <v>323</v>
      </c>
      <c r="C6513" s="3">
        <v>9</v>
      </c>
      <c r="D6513" s="2">
        <v>2010</v>
      </c>
      <c r="E6513" s="1">
        <v>866227</v>
      </c>
      <c r="F6513">
        <f t="shared" si="101"/>
        <v>737</v>
      </c>
    </row>
    <row r="6514" spans="1:6" ht="38.25" x14ac:dyDescent="0.25">
      <c r="A6514" s="2" t="s">
        <v>485</v>
      </c>
      <c r="B6514" s="2" t="s">
        <v>486</v>
      </c>
      <c r="C6514" s="3">
        <v>9</v>
      </c>
      <c r="D6514" s="2">
        <v>2010</v>
      </c>
      <c r="E6514" s="1">
        <v>868290</v>
      </c>
      <c r="F6514">
        <f t="shared" si="101"/>
        <v>738</v>
      </c>
    </row>
    <row r="6515" spans="1:6" ht="89.25" x14ac:dyDescent="0.25">
      <c r="A6515" s="2" t="s">
        <v>187</v>
      </c>
      <c r="B6515" s="2" t="s">
        <v>188</v>
      </c>
      <c r="C6515" s="3">
        <v>9</v>
      </c>
      <c r="D6515" s="2">
        <v>2010</v>
      </c>
      <c r="E6515" s="1">
        <v>868530</v>
      </c>
      <c r="F6515">
        <f t="shared" si="101"/>
        <v>739</v>
      </c>
    </row>
    <row r="6516" spans="1:6" ht="38.25" x14ac:dyDescent="0.25">
      <c r="A6516" s="2" t="s">
        <v>22</v>
      </c>
      <c r="B6516" s="2" t="s">
        <v>24</v>
      </c>
      <c r="C6516" s="3">
        <v>9</v>
      </c>
      <c r="D6516" s="2">
        <v>2010</v>
      </c>
      <c r="E6516" s="1">
        <v>869647</v>
      </c>
      <c r="F6516">
        <f t="shared" si="101"/>
        <v>740</v>
      </c>
    </row>
    <row r="6517" spans="1:6" ht="51" x14ac:dyDescent="0.25">
      <c r="A6517" s="2" t="s">
        <v>153</v>
      </c>
      <c r="B6517" s="2" t="s">
        <v>872</v>
      </c>
      <c r="C6517" s="3">
        <v>9</v>
      </c>
      <c r="D6517" s="2">
        <v>2010</v>
      </c>
      <c r="E6517" s="1">
        <v>871023</v>
      </c>
      <c r="F6517">
        <f t="shared" si="101"/>
        <v>741</v>
      </c>
    </row>
    <row r="6518" spans="1:6" ht="51" x14ac:dyDescent="0.25">
      <c r="A6518" s="2" t="s">
        <v>1239</v>
      </c>
      <c r="B6518" s="2" t="s">
        <v>1240</v>
      </c>
      <c r="C6518" s="3">
        <v>9</v>
      </c>
      <c r="D6518" s="2">
        <v>2010</v>
      </c>
      <c r="E6518" s="1">
        <v>871072</v>
      </c>
      <c r="F6518">
        <f t="shared" si="101"/>
        <v>742</v>
      </c>
    </row>
    <row r="6519" spans="1:6" ht="63.75" x14ac:dyDescent="0.25">
      <c r="A6519" s="2" t="s">
        <v>314</v>
      </c>
      <c r="B6519" s="2" t="s">
        <v>315</v>
      </c>
      <c r="C6519" s="3">
        <v>9</v>
      </c>
      <c r="D6519" s="2">
        <v>2010</v>
      </c>
      <c r="E6519" s="1">
        <v>872215</v>
      </c>
      <c r="F6519">
        <f t="shared" si="101"/>
        <v>743</v>
      </c>
    </row>
    <row r="6520" spans="1:6" ht="51" x14ac:dyDescent="0.25">
      <c r="A6520" s="2" t="s">
        <v>1130</v>
      </c>
      <c r="B6520" s="2" t="s">
        <v>1131</v>
      </c>
      <c r="C6520" s="3">
        <v>9</v>
      </c>
      <c r="D6520" s="2">
        <v>2010</v>
      </c>
      <c r="E6520" s="1">
        <v>872437</v>
      </c>
      <c r="F6520">
        <f t="shared" si="101"/>
        <v>744</v>
      </c>
    </row>
    <row r="6521" spans="1:6" ht="51" x14ac:dyDescent="0.25">
      <c r="A6521" s="2" t="s">
        <v>1529</v>
      </c>
      <c r="B6521" s="2" t="s">
        <v>1530</v>
      </c>
      <c r="C6521" s="3">
        <v>9</v>
      </c>
      <c r="D6521" s="2">
        <v>2010</v>
      </c>
      <c r="E6521" s="1">
        <v>872636</v>
      </c>
      <c r="F6521">
        <f t="shared" si="101"/>
        <v>745</v>
      </c>
    </row>
    <row r="6522" spans="1:6" ht="51" x14ac:dyDescent="0.25">
      <c r="A6522" s="2" t="s">
        <v>1571</v>
      </c>
      <c r="B6522" s="2" t="s">
        <v>1572</v>
      </c>
      <c r="C6522" s="3">
        <v>9</v>
      </c>
      <c r="D6522" s="2">
        <v>2010</v>
      </c>
      <c r="E6522" s="1">
        <v>875359</v>
      </c>
      <c r="F6522">
        <f t="shared" si="101"/>
        <v>746</v>
      </c>
    </row>
    <row r="6523" spans="1:6" ht="63.75" x14ac:dyDescent="0.25">
      <c r="A6523" s="2" t="s">
        <v>110</v>
      </c>
      <c r="B6523" s="2" t="s">
        <v>111</v>
      </c>
      <c r="C6523" s="3">
        <v>9</v>
      </c>
      <c r="D6523" s="2">
        <v>2010</v>
      </c>
      <c r="E6523" s="1">
        <v>876012</v>
      </c>
      <c r="F6523">
        <f t="shared" si="101"/>
        <v>747</v>
      </c>
    </row>
    <row r="6524" spans="1:6" ht="63.75" x14ac:dyDescent="0.25">
      <c r="A6524" s="2" t="s">
        <v>43</v>
      </c>
      <c r="B6524" s="2" t="s">
        <v>45</v>
      </c>
      <c r="C6524" s="3">
        <v>9</v>
      </c>
      <c r="D6524" s="2">
        <v>2010</v>
      </c>
      <c r="E6524" s="1">
        <v>876651</v>
      </c>
      <c r="F6524">
        <f t="shared" si="101"/>
        <v>748</v>
      </c>
    </row>
    <row r="6525" spans="1:6" ht="63.75" x14ac:dyDescent="0.25">
      <c r="A6525" s="2" t="s">
        <v>821</v>
      </c>
      <c r="B6525" s="2" t="s">
        <v>823</v>
      </c>
      <c r="C6525" s="3">
        <v>9</v>
      </c>
      <c r="D6525" s="2">
        <v>2010</v>
      </c>
      <c r="E6525" s="1">
        <v>876929</v>
      </c>
      <c r="F6525">
        <f t="shared" si="101"/>
        <v>749</v>
      </c>
    </row>
    <row r="6526" spans="1:6" ht="51" x14ac:dyDescent="0.25">
      <c r="A6526" s="2" t="s">
        <v>760</v>
      </c>
      <c r="B6526" s="2" t="s">
        <v>996</v>
      </c>
      <c r="C6526" s="3">
        <v>9</v>
      </c>
      <c r="D6526" s="2">
        <v>2010</v>
      </c>
      <c r="E6526" s="1">
        <v>877669</v>
      </c>
      <c r="F6526">
        <f t="shared" si="101"/>
        <v>750</v>
      </c>
    </row>
    <row r="6527" spans="1:6" ht="51" x14ac:dyDescent="0.25">
      <c r="A6527" s="2" t="s">
        <v>1467</v>
      </c>
      <c r="B6527" s="2" t="s">
        <v>1469</v>
      </c>
      <c r="C6527" s="3">
        <v>9</v>
      </c>
      <c r="D6527" s="2">
        <v>2010</v>
      </c>
      <c r="E6527" s="1">
        <v>878067</v>
      </c>
      <c r="F6527">
        <f t="shared" si="101"/>
        <v>751</v>
      </c>
    </row>
    <row r="6528" spans="1:6" ht="51" x14ac:dyDescent="0.25">
      <c r="A6528" s="2" t="s">
        <v>1218</v>
      </c>
      <c r="B6528" s="2" t="s">
        <v>1219</v>
      </c>
      <c r="C6528" s="3">
        <v>9</v>
      </c>
      <c r="D6528" s="2">
        <v>2010</v>
      </c>
      <c r="E6528" s="1">
        <v>878570</v>
      </c>
      <c r="F6528">
        <f t="shared" si="101"/>
        <v>752</v>
      </c>
    </row>
    <row r="6529" spans="1:6" ht="63.75" x14ac:dyDescent="0.25">
      <c r="A6529" s="2" t="s">
        <v>1324</v>
      </c>
      <c r="B6529" s="2" t="s">
        <v>1325</v>
      </c>
      <c r="C6529" s="3">
        <v>9</v>
      </c>
      <c r="D6529" s="2">
        <v>2010</v>
      </c>
      <c r="E6529" s="1">
        <v>879187</v>
      </c>
      <c r="F6529">
        <f t="shared" si="101"/>
        <v>753</v>
      </c>
    </row>
    <row r="6530" spans="1:6" ht="63.75" x14ac:dyDescent="0.25">
      <c r="A6530" s="2" t="s">
        <v>1320</v>
      </c>
      <c r="B6530" s="2" t="s">
        <v>1321</v>
      </c>
      <c r="C6530" s="3">
        <v>9</v>
      </c>
      <c r="D6530" s="2">
        <v>2010</v>
      </c>
      <c r="E6530" s="1">
        <v>881296</v>
      </c>
      <c r="F6530">
        <f t="shared" si="101"/>
        <v>754</v>
      </c>
    </row>
    <row r="6531" spans="1:6" ht="63.75" x14ac:dyDescent="0.25">
      <c r="A6531" s="2" t="s">
        <v>235</v>
      </c>
      <c r="B6531" s="2" t="s">
        <v>236</v>
      </c>
      <c r="C6531" s="3">
        <v>9</v>
      </c>
      <c r="D6531" s="2">
        <v>2010</v>
      </c>
      <c r="E6531" s="1">
        <v>881508</v>
      </c>
      <c r="F6531">
        <f t="shared" si="101"/>
        <v>755</v>
      </c>
    </row>
    <row r="6532" spans="1:6" ht="63.75" x14ac:dyDescent="0.25">
      <c r="A6532" s="2" t="s">
        <v>1272</v>
      </c>
      <c r="B6532" s="2" t="s">
        <v>1273</v>
      </c>
      <c r="C6532" s="3">
        <v>9</v>
      </c>
      <c r="D6532" s="2">
        <v>2010</v>
      </c>
      <c r="E6532" s="1">
        <v>882707</v>
      </c>
      <c r="F6532">
        <f t="shared" ref="F6532:F6595" si="102">F6531+1</f>
        <v>756</v>
      </c>
    </row>
    <row r="6533" spans="1:6" ht="76.5" x14ac:dyDescent="0.25">
      <c r="A6533" s="2" t="s">
        <v>181</v>
      </c>
      <c r="B6533" s="2" t="s">
        <v>182</v>
      </c>
      <c r="C6533" s="3">
        <v>9</v>
      </c>
      <c r="D6533" s="2">
        <v>2010</v>
      </c>
      <c r="E6533" s="1">
        <v>883304</v>
      </c>
      <c r="F6533">
        <f t="shared" si="102"/>
        <v>757</v>
      </c>
    </row>
    <row r="6534" spans="1:6" ht="51" x14ac:dyDescent="0.25">
      <c r="A6534" s="2" t="s">
        <v>740</v>
      </c>
      <c r="B6534" s="2" t="s">
        <v>741</v>
      </c>
      <c r="C6534" s="3">
        <v>9</v>
      </c>
      <c r="D6534" s="2">
        <v>2010</v>
      </c>
      <c r="E6534" s="1">
        <v>884380</v>
      </c>
      <c r="F6534">
        <f t="shared" si="102"/>
        <v>758</v>
      </c>
    </row>
    <row r="6535" spans="1:6" ht="63.75" x14ac:dyDescent="0.25">
      <c r="A6535" s="2" t="s">
        <v>1364</v>
      </c>
      <c r="B6535" s="2" t="s">
        <v>1366</v>
      </c>
      <c r="C6535" s="3">
        <v>9</v>
      </c>
      <c r="D6535" s="2">
        <v>2010</v>
      </c>
      <c r="E6535" s="1">
        <v>884621</v>
      </c>
      <c r="F6535">
        <f t="shared" si="102"/>
        <v>759</v>
      </c>
    </row>
    <row r="6536" spans="1:6" ht="63.75" x14ac:dyDescent="0.25">
      <c r="A6536" s="2" t="s">
        <v>74</v>
      </c>
      <c r="B6536" s="2" t="s">
        <v>75</v>
      </c>
      <c r="C6536" s="3">
        <v>9</v>
      </c>
      <c r="D6536" s="2">
        <v>2010</v>
      </c>
      <c r="E6536" s="1">
        <v>890428</v>
      </c>
      <c r="F6536">
        <f t="shared" si="102"/>
        <v>760</v>
      </c>
    </row>
    <row r="6537" spans="1:6" ht="51" x14ac:dyDescent="0.25">
      <c r="A6537" s="2" t="s">
        <v>1114</v>
      </c>
      <c r="B6537" s="2" t="s">
        <v>1115</v>
      </c>
      <c r="C6537" s="3">
        <v>9</v>
      </c>
      <c r="D6537" s="2">
        <v>2010</v>
      </c>
      <c r="E6537" s="1">
        <v>891730</v>
      </c>
      <c r="F6537">
        <f t="shared" si="102"/>
        <v>761</v>
      </c>
    </row>
    <row r="6538" spans="1:6" ht="76.5" x14ac:dyDescent="0.25">
      <c r="A6538" s="2" t="s">
        <v>558</v>
      </c>
      <c r="B6538" s="2" t="s">
        <v>562</v>
      </c>
      <c r="C6538" s="3">
        <v>9</v>
      </c>
      <c r="D6538" s="2">
        <v>2010</v>
      </c>
      <c r="E6538" s="1">
        <v>892107</v>
      </c>
      <c r="F6538">
        <f t="shared" si="102"/>
        <v>762</v>
      </c>
    </row>
    <row r="6539" spans="1:6" ht="51" x14ac:dyDescent="0.25">
      <c r="A6539" s="2" t="s">
        <v>754</v>
      </c>
      <c r="B6539" s="2" t="s">
        <v>1304</v>
      </c>
      <c r="C6539" s="3">
        <v>9</v>
      </c>
      <c r="D6539" s="2">
        <v>2010</v>
      </c>
      <c r="E6539" s="1">
        <v>893843</v>
      </c>
      <c r="F6539">
        <f t="shared" si="102"/>
        <v>763</v>
      </c>
    </row>
    <row r="6540" spans="1:6" ht="76.5" x14ac:dyDescent="0.25">
      <c r="A6540" s="2" t="s">
        <v>1486</v>
      </c>
      <c r="B6540" s="2" t="s">
        <v>1487</v>
      </c>
      <c r="C6540" s="3">
        <v>9</v>
      </c>
      <c r="D6540" s="2">
        <v>2010</v>
      </c>
      <c r="E6540" s="1">
        <v>893965</v>
      </c>
      <c r="F6540">
        <f t="shared" si="102"/>
        <v>764</v>
      </c>
    </row>
    <row r="6541" spans="1:6" ht="89.25" x14ac:dyDescent="0.25">
      <c r="A6541" s="2" t="s">
        <v>163</v>
      </c>
      <c r="B6541" s="2" t="s">
        <v>164</v>
      </c>
      <c r="C6541" s="3">
        <v>9</v>
      </c>
      <c r="D6541" s="2">
        <v>2010</v>
      </c>
      <c r="E6541" s="1">
        <v>896260</v>
      </c>
      <c r="F6541">
        <f t="shared" si="102"/>
        <v>765</v>
      </c>
    </row>
    <row r="6542" spans="1:6" ht="51" x14ac:dyDescent="0.25">
      <c r="A6542" s="2" t="s">
        <v>395</v>
      </c>
      <c r="B6542" s="2" t="s">
        <v>396</v>
      </c>
      <c r="C6542" s="3">
        <v>9</v>
      </c>
      <c r="D6542" s="2">
        <v>2010</v>
      </c>
      <c r="E6542" s="1">
        <v>900396</v>
      </c>
      <c r="F6542">
        <f t="shared" si="102"/>
        <v>766</v>
      </c>
    </row>
    <row r="6543" spans="1:6" ht="76.5" x14ac:dyDescent="0.25">
      <c r="A6543" s="2" t="s">
        <v>177</v>
      </c>
      <c r="B6543" s="2" t="s">
        <v>178</v>
      </c>
      <c r="C6543" s="3">
        <v>9</v>
      </c>
      <c r="D6543" s="2">
        <v>2010</v>
      </c>
      <c r="E6543" s="1">
        <v>901567</v>
      </c>
      <c r="F6543">
        <f t="shared" si="102"/>
        <v>767</v>
      </c>
    </row>
    <row r="6544" spans="1:6" ht="38.25" x14ac:dyDescent="0.25">
      <c r="A6544" s="2" t="s">
        <v>340</v>
      </c>
      <c r="B6544" s="2" t="s">
        <v>341</v>
      </c>
      <c r="C6544" s="3">
        <v>9</v>
      </c>
      <c r="D6544" s="2">
        <v>2010</v>
      </c>
      <c r="E6544" s="1">
        <v>903603</v>
      </c>
      <c r="F6544">
        <f t="shared" si="102"/>
        <v>768</v>
      </c>
    </row>
    <row r="6545" spans="1:6" ht="51" x14ac:dyDescent="0.25">
      <c r="A6545" s="2" t="s">
        <v>1026</v>
      </c>
      <c r="B6545" s="2" t="s">
        <v>1028</v>
      </c>
      <c r="C6545" s="3">
        <v>9</v>
      </c>
      <c r="D6545" s="2">
        <v>2010</v>
      </c>
      <c r="E6545" s="1">
        <v>905549</v>
      </c>
      <c r="F6545">
        <f t="shared" si="102"/>
        <v>769</v>
      </c>
    </row>
    <row r="6546" spans="1:6" ht="76.5" x14ac:dyDescent="0.25">
      <c r="A6546" s="2" t="s">
        <v>919</v>
      </c>
      <c r="B6546" s="2" t="s">
        <v>920</v>
      </c>
      <c r="C6546" s="3">
        <v>9</v>
      </c>
      <c r="D6546" s="2">
        <v>2010</v>
      </c>
      <c r="E6546" s="1">
        <v>908516</v>
      </c>
      <c r="F6546">
        <f t="shared" si="102"/>
        <v>770</v>
      </c>
    </row>
    <row r="6547" spans="1:6" ht="76.5" x14ac:dyDescent="0.25">
      <c r="A6547" s="2" t="s">
        <v>750</v>
      </c>
      <c r="B6547" s="2" t="s">
        <v>751</v>
      </c>
      <c r="C6547" s="3">
        <v>9</v>
      </c>
      <c r="D6547" s="2">
        <v>2010</v>
      </c>
      <c r="E6547" s="1">
        <v>912675</v>
      </c>
      <c r="F6547">
        <f t="shared" si="102"/>
        <v>771</v>
      </c>
    </row>
    <row r="6548" spans="1:6" ht="76.5" x14ac:dyDescent="0.25">
      <c r="A6548" s="2" t="s">
        <v>237</v>
      </c>
      <c r="B6548" s="2" t="s">
        <v>238</v>
      </c>
      <c r="C6548" s="3">
        <v>9</v>
      </c>
      <c r="D6548" s="2">
        <v>2010</v>
      </c>
      <c r="E6548" s="1">
        <v>913856</v>
      </c>
      <c r="F6548">
        <f t="shared" si="102"/>
        <v>772</v>
      </c>
    </row>
    <row r="6549" spans="1:6" ht="63.75" x14ac:dyDescent="0.25">
      <c r="A6549" s="2" t="s">
        <v>632</v>
      </c>
      <c r="B6549" s="2" t="s">
        <v>633</v>
      </c>
      <c r="C6549" s="3">
        <v>9</v>
      </c>
      <c r="D6549" s="2">
        <v>2010</v>
      </c>
      <c r="E6549" s="1">
        <v>915137</v>
      </c>
      <c r="F6549">
        <f t="shared" si="102"/>
        <v>773</v>
      </c>
    </row>
    <row r="6550" spans="1:6" ht="89.25" x14ac:dyDescent="0.25">
      <c r="A6550" s="2" t="s">
        <v>151</v>
      </c>
      <c r="B6550" s="2" t="s">
        <v>152</v>
      </c>
      <c r="C6550" s="3">
        <v>9</v>
      </c>
      <c r="D6550" s="2">
        <v>2010</v>
      </c>
      <c r="E6550" s="1">
        <v>915231</v>
      </c>
      <c r="F6550">
        <f t="shared" si="102"/>
        <v>774</v>
      </c>
    </row>
    <row r="6551" spans="1:6" ht="51" x14ac:dyDescent="0.25">
      <c r="A6551" s="2" t="s">
        <v>1433</v>
      </c>
      <c r="B6551" s="2" t="s">
        <v>1434</v>
      </c>
      <c r="C6551" s="3">
        <v>9</v>
      </c>
      <c r="D6551" s="2">
        <v>2010</v>
      </c>
      <c r="E6551" s="1">
        <v>915329</v>
      </c>
      <c r="F6551">
        <f t="shared" si="102"/>
        <v>775</v>
      </c>
    </row>
    <row r="6552" spans="1:6" ht="51" x14ac:dyDescent="0.25">
      <c r="A6552" s="2" t="s">
        <v>1179</v>
      </c>
      <c r="B6552" s="2" t="s">
        <v>1183</v>
      </c>
      <c r="C6552" s="3">
        <v>9</v>
      </c>
      <c r="D6552" s="2">
        <v>2010</v>
      </c>
      <c r="E6552" s="1">
        <v>917993</v>
      </c>
      <c r="F6552">
        <f t="shared" si="102"/>
        <v>776</v>
      </c>
    </row>
    <row r="6553" spans="1:6" ht="63.75" x14ac:dyDescent="0.25">
      <c r="A6553" s="2" t="s">
        <v>470</v>
      </c>
      <c r="B6553" s="2" t="s">
        <v>471</v>
      </c>
      <c r="C6553" s="3">
        <v>9</v>
      </c>
      <c r="D6553" s="2">
        <v>2010</v>
      </c>
      <c r="E6553" s="1">
        <v>919569</v>
      </c>
      <c r="F6553">
        <f t="shared" si="102"/>
        <v>777</v>
      </c>
    </row>
    <row r="6554" spans="1:6" ht="51" x14ac:dyDescent="0.25">
      <c r="A6554" s="2" t="s">
        <v>1378</v>
      </c>
      <c r="B6554" s="2" t="s">
        <v>1379</v>
      </c>
      <c r="C6554" s="3">
        <v>9</v>
      </c>
      <c r="D6554" s="2">
        <v>2010</v>
      </c>
      <c r="E6554" s="1">
        <v>919637</v>
      </c>
      <c r="F6554">
        <f t="shared" si="102"/>
        <v>778</v>
      </c>
    </row>
    <row r="6555" spans="1:6" ht="76.5" x14ac:dyDescent="0.25">
      <c r="A6555" s="2" t="s">
        <v>489</v>
      </c>
      <c r="B6555" s="2" t="s">
        <v>490</v>
      </c>
      <c r="C6555" s="3">
        <v>9</v>
      </c>
      <c r="D6555" s="2">
        <v>2010</v>
      </c>
      <c r="E6555" s="1">
        <v>920046</v>
      </c>
      <c r="F6555">
        <f t="shared" si="102"/>
        <v>779</v>
      </c>
    </row>
    <row r="6556" spans="1:6" ht="51" x14ac:dyDescent="0.25">
      <c r="A6556" s="2" t="s">
        <v>948</v>
      </c>
      <c r="B6556" s="2" t="s">
        <v>949</v>
      </c>
      <c r="C6556" s="3">
        <v>9</v>
      </c>
      <c r="D6556" s="2">
        <v>2010</v>
      </c>
      <c r="E6556" s="1">
        <v>921405</v>
      </c>
      <c r="F6556">
        <f t="shared" si="102"/>
        <v>780</v>
      </c>
    </row>
    <row r="6557" spans="1:6" ht="51" x14ac:dyDescent="0.25">
      <c r="A6557" s="2" t="s">
        <v>742</v>
      </c>
      <c r="B6557" s="2" t="s">
        <v>743</v>
      </c>
      <c r="C6557" s="3">
        <v>9</v>
      </c>
      <c r="D6557" s="2">
        <v>2010</v>
      </c>
      <c r="E6557" s="1">
        <v>921978</v>
      </c>
      <c r="F6557">
        <f t="shared" si="102"/>
        <v>781</v>
      </c>
    </row>
    <row r="6558" spans="1:6" ht="63.75" x14ac:dyDescent="0.25">
      <c r="A6558" s="2" t="s">
        <v>927</v>
      </c>
      <c r="B6558" s="2" t="s">
        <v>928</v>
      </c>
      <c r="C6558" s="3">
        <v>9</v>
      </c>
      <c r="D6558" s="2">
        <v>2010</v>
      </c>
      <c r="E6558" s="1">
        <v>922104</v>
      </c>
      <c r="F6558">
        <f t="shared" si="102"/>
        <v>782</v>
      </c>
    </row>
    <row r="6559" spans="1:6" ht="63.75" x14ac:dyDescent="0.25">
      <c r="A6559" s="2" t="s">
        <v>897</v>
      </c>
      <c r="B6559" s="2" t="s">
        <v>898</v>
      </c>
      <c r="C6559" s="3">
        <v>9</v>
      </c>
      <c r="D6559" s="2">
        <v>2010</v>
      </c>
      <c r="E6559" s="1">
        <v>922389</v>
      </c>
      <c r="F6559">
        <f t="shared" si="102"/>
        <v>783</v>
      </c>
    </row>
    <row r="6560" spans="1:6" ht="51" x14ac:dyDescent="0.25">
      <c r="A6560" s="2" t="s">
        <v>1100</v>
      </c>
      <c r="B6560" s="2" t="s">
        <v>1101</v>
      </c>
      <c r="C6560" s="3">
        <v>9</v>
      </c>
      <c r="D6560" s="2">
        <v>2010</v>
      </c>
      <c r="E6560" s="1">
        <v>922438</v>
      </c>
      <c r="F6560">
        <f t="shared" si="102"/>
        <v>784</v>
      </c>
    </row>
    <row r="6561" spans="1:6" ht="63.75" x14ac:dyDescent="0.25">
      <c r="A6561" s="2" t="s">
        <v>986</v>
      </c>
      <c r="B6561" s="2" t="s">
        <v>987</v>
      </c>
      <c r="C6561" s="3">
        <v>9</v>
      </c>
      <c r="D6561" s="2">
        <v>2010</v>
      </c>
      <c r="E6561" s="1">
        <v>923252</v>
      </c>
      <c r="F6561">
        <f t="shared" si="102"/>
        <v>785</v>
      </c>
    </row>
    <row r="6562" spans="1:6" ht="63.75" x14ac:dyDescent="0.25">
      <c r="A6562" s="2" t="s">
        <v>721</v>
      </c>
      <c r="B6562" s="2" t="s">
        <v>722</v>
      </c>
      <c r="C6562" s="3">
        <v>9</v>
      </c>
      <c r="D6562" s="2">
        <v>2010</v>
      </c>
      <c r="E6562" s="1">
        <v>923714</v>
      </c>
      <c r="F6562">
        <f t="shared" si="102"/>
        <v>786</v>
      </c>
    </row>
    <row r="6563" spans="1:6" ht="51" x14ac:dyDescent="0.25">
      <c r="A6563" s="2" t="s">
        <v>674</v>
      </c>
      <c r="B6563" s="2" t="s">
        <v>675</v>
      </c>
      <c r="C6563" s="3">
        <v>9</v>
      </c>
      <c r="D6563" s="2">
        <v>2010</v>
      </c>
      <c r="E6563" s="1">
        <v>924024</v>
      </c>
      <c r="F6563">
        <f t="shared" si="102"/>
        <v>787</v>
      </c>
    </row>
    <row r="6564" spans="1:6" ht="63.75" x14ac:dyDescent="0.25">
      <c r="A6564" s="2" t="s">
        <v>210</v>
      </c>
      <c r="B6564" s="2" t="s">
        <v>211</v>
      </c>
      <c r="C6564" s="3">
        <v>9</v>
      </c>
      <c r="D6564" s="2">
        <v>2010</v>
      </c>
      <c r="E6564" s="1">
        <v>925298</v>
      </c>
      <c r="F6564">
        <f t="shared" si="102"/>
        <v>788</v>
      </c>
    </row>
    <row r="6565" spans="1:6" ht="63.75" x14ac:dyDescent="0.25">
      <c r="A6565" s="2" t="s">
        <v>266</v>
      </c>
      <c r="B6565" s="2" t="s">
        <v>267</v>
      </c>
      <c r="C6565" s="3">
        <v>9</v>
      </c>
      <c r="D6565" s="2">
        <v>2010</v>
      </c>
      <c r="E6565" s="1">
        <v>927452</v>
      </c>
      <c r="F6565">
        <f t="shared" si="102"/>
        <v>789</v>
      </c>
    </row>
    <row r="6566" spans="1:6" ht="51" x14ac:dyDescent="0.25">
      <c r="A6566" s="2" t="s">
        <v>1484</v>
      </c>
      <c r="B6566" s="2" t="s">
        <v>1485</v>
      </c>
      <c r="C6566" s="3">
        <v>9</v>
      </c>
      <c r="D6566" s="2">
        <v>2010</v>
      </c>
      <c r="E6566" s="1">
        <v>927655</v>
      </c>
      <c r="F6566">
        <f t="shared" si="102"/>
        <v>790</v>
      </c>
    </row>
    <row r="6567" spans="1:6" ht="114.75" x14ac:dyDescent="0.25">
      <c r="A6567" s="2" t="s">
        <v>626</v>
      </c>
      <c r="B6567" s="2" t="s">
        <v>627</v>
      </c>
      <c r="C6567" s="3">
        <v>9</v>
      </c>
      <c r="D6567" s="2">
        <v>2010</v>
      </c>
      <c r="E6567" s="1">
        <v>928672</v>
      </c>
      <c r="F6567">
        <f t="shared" si="102"/>
        <v>791</v>
      </c>
    </row>
    <row r="6568" spans="1:6" ht="76.5" x14ac:dyDescent="0.25">
      <c r="A6568" s="2" t="s">
        <v>1041</v>
      </c>
      <c r="B6568" s="2" t="s">
        <v>1042</v>
      </c>
      <c r="C6568" s="3">
        <v>9</v>
      </c>
      <c r="D6568" s="2">
        <v>2010</v>
      </c>
      <c r="E6568" s="1">
        <v>929149</v>
      </c>
      <c r="F6568">
        <f t="shared" si="102"/>
        <v>792</v>
      </c>
    </row>
    <row r="6569" spans="1:6" ht="102" x14ac:dyDescent="0.25">
      <c r="A6569" s="2" t="s">
        <v>994</v>
      </c>
      <c r="B6569" s="2" t="s">
        <v>995</v>
      </c>
      <c r="C6569" s="3">
        <v>9</v>
      </c>
      <c r="D6569" s="2">
        <v>2010</v>
      </c>
      <c r="E6569" s="1">
        <v>930904</v>
      </c>
      <c r="F6569">
        <f t="shared" si="102"/>
        <v>793</v>
      </c>
    </row>
    <row r="6570" spans="1:6" ht="51" x14ac:dyDescent="0.25">
      <c r="A6570" s="2" t="s">
        <v>1490</v>
      </c>
      <c r="B6570" s="2" t="s">
        <v>1491</v>
      </c>
      <c r="C6570" s="3">
        <v>9</v>
      </c>
      <c r="D6570" s="2">
        <v>2010</v>
      </c>
      <c r="E6570" s="1">
        <v>931786</v>
      </c>
      <c r="F6570">
        <f t="shared" si="102"/>
        <v>794</v>
      </c>
    </row>
    <row r="6571" spans="1:6" ht="76.5" x14ac:dyDescent="0.25">
      <c r="A6571" s="2" t="s">
        <v>798</v>
      </c>
      <c r="B6571" s="2" t="s">
        <v>799</v>
      </c>
      <c r="C6571" s="3">
        <v>9</v>
      </c>
      <c r="D6571" s="2">
        <v>2010</v>
      </c>
      <c r="E6571" s="1">
        <v>933250</v>
      </c>
      <c r="F6571">
        <f t="shared" si="102"/>
        <v>795</v>
      </c>
    </row>
    <row r="6572" spans="1:6" ht="63.75" x14ac:dyDescent="0.25">
      <c r="A6572" s="2" t="s">
        <v>171</v>
      </c>
      <c r="B6572" s="2" t="s">
        <v>172</v>
      </c>
      <c r="C6572" s="3">
        <v>9</v>
      </c>
      <c r="D6572" s="2">
        <v>2010</v>
      </c>
      <c r="E6572" s="1">
        <v>934302</v>
      </c>
      <c r="F6572">
        <f t="shared" si="102"/>
        <v>796</v>
      </c>
    </row>
    <row r="6573" spans="1:6" ht="51" x14ac:dyDescent="0.25">
      <c r="A6573" s="2" t="s">
        <v>1173</v>
      </c>
      <c r="B6573" s="2" t="s">
        <v>1174</v>
      </c>
      <c r="C6573" s="3">
        <v>9</v>
      </c>
      <c r="D6573" s="2">
        <v>2010</v>
      </c>
      <c r="E6573" s="1">
        <v>934870</v>
      </c>
      <c r="F6573">
        <f t="shared" si="102"/>
        <v>797</v>
      </c>
    </row>
    <row r="6574" spans="1:6" ht="63.75" x14ac:dyDescent="0.25">
      <c r="A6574" s="2" t="s">
        <v>360</v>
      </c>
      <c r="B6574" s="2" t="s">
        <v>361</v>
      </c>
      <c r="C6574" s="3">
        <v>9</v>
      </c>
      <c r="D6574" s="2">
        <v>2010</v>
      </c>
      <c r="E6574" s="1">
        <v>936820</v>
      </c>
      <c r="F6574">
        <f t="shared" si="102"/>
        <v>798</v>
      </c>
    </row>
    <row r="6575" spans="1:6" ht="89.25" x14ac:dyDescent="0.25">
      <c r="A6575" s="2" t="s">
        <v>1334</v>
      </c>
      <c r="B6575" s="2" t="s">
        <v>1335</v>
      </c>
      <c r="C6575" s="3">
        <v>9</v>
      </c>
      <c r="D6575" s="2">
        <v>2010</v>
      </c>
      <c r="E6575" s="1">
        <v>938680</v>
      </c>
      <c r="F6575">
        <f t="shared" si="102"/>
        <v>799</v>
      </c>
    </row>
    <row r="6576" spans="1:6" ht="63.75" x14ac:dyDescent="0.25">
      <c r="A6576" s="2" t="s">
        <v>86</v>
      </c>
      <c r="B6576" s="2" t="s">
        <v>87</v>
      </c>
      <c r="C6576" s="3">
        <v>9</v>
      </c>
      <c r="D6576" s="2">
        <v>2010</v>
      </c>
      <c r="E6576" s="1">
        <v>939074</v>
      </c>
      <c r="F6576">
        <f t="shared" si="102"/>
        <v>800</v>
      </c>
    </row>
    <row r="6577" spans="1:6" ht="102" x14ac:dyDescent="0.25">
      <c r="A6577" s="2" t="s">
        <v>1480</v>
      </c>
      <c r="B6577" s="2" t="s">
        <v>1481</v>
      </c>
      <c r="C6577" s="3">
        <v>9</v>
      </c>
      <c r="D6577" s="2">
        <v>2010</v>
      </c>
      <c r="E6577" s="1">
        <v>940644</v>
      </c>
      <c r="F6577">
        <f t="shared" si="102"/>
        <v>801</v>
      </c>
    </row>
    <row r="6578" spans="1:6" ht="51" x14ac:dyDescent="0.25">
      <c r="A6578" s="2" t="s">
        <v>819</v>
      </c>
      <c r="B6578" s="2" t="s">
        <v>820</v>
      </c>
      <c r="C6578" s="3">
        <v>9</v>
      </c>
      <c r="D6578" s="2">
        <v>2010</v>
      </c>
      <c r="E6578" s="1">
        <v>942588</v>
      </c>
      <c r="F6578">
        <f t="shared" si="102"/>
        <v>802</v>
      </c>
    </row>
    <row r="6579" spans="1:6" ht="63.75" x14ac:dyDescent="0.25">
      <c r="A6579" s="2" t="s">
        <v>1241</v>
      </c>
      <c r="B6579" s="2" t="s">
        <v>1242</v>
      </c>
      <c r="C6579" s="3">
        <v>9</v>
      </c>
      <c r="D6579" s="2">
        <v>2010</v>
      </c>
      <c r="E6579" s="1">
        <v>943799</v>
      </c>
      <c r="F6579">
        <f t="shared" si="102"/>
        <v>803</v>
      </c>
    </row>
    <row r="6580" spans="1:6" ht="63.75" x14ac:dyDescent="0.25">
      <c r="A6580" s="2" t="s">
        <v>792</v>
      </c>
      <c r="B6580" s="2" t="s">
        <v>793</v>
      </c>
      <c r="C6580" s="3">
        <v>9</v>
      </c>
      <c r="D6580" s="2">
        <v>2010</v>
      </c>
      <c r="E6580" s="1">
        <v>947142</v>
      </c>
      <c r="F6580">
        <f t="shared" si="102"/>
        <v>804</v>
      </c>
    </row>
    <row r="6581" spans="1:6" ht="63.75" x14ac:dyDescent="0.25">
      <c r="A6581" s="2" t="s">
        <v>782</v>
      </c>
      <c r="B6581" s="2" t="s">
        <v>783</v>
      </c>
      <c r="C6581" s="3">
        <v>9</v>
      </c>
      <c r="D6581" s="2">
        <v>2010</v>
      </c>
      <c r="E6581" s="1">
        <v>948702</v>
      </c>
      <c r="F6581">
        <f t="shared" si="102"/>
        <v>805</v>
      </c>
    </row>
    <row r="6582" spans="1:6" ht="76.5" x14ac:dyDescent="0.25">
      <c r="A6582" s="2" t="s">
        <v>862</v>
      </c>
      <c r="B6582" s="2" t="s">
        <v>863</v>
      </c>
      <c r="C6582" s="3">
        <v>9</v>
      </c>
      <c r="D6582" s="2">
        <v>2010</v>
      </c>
      <c r="E6582" s="1">
        <v>949584</v>
      </c>
      <c r="F6582">
        <f t="shared" si="102"/>
        <v>806</v>
      </c>
    </row>
    <row r="6583" spans="1:6" ht="76.5" x14ac:dyDescent="0.25">
      <c r="A6583" s="2" t="s">
        <v>43</v>
      </c>
      <c r="B6583" s="2" t="s">
        <v>50</v>
      </c>
      <c r="C6583" s="3">
        <v>9</v>
      </c>
      <c r="D6583" s="2">
        <v>2010</v>
      </c>
      <c r="E6583" s="1">
        <v>952140</v>
      </c>
      <c r="F6583">
        <f t="shared" si="102"/>
        <v>807</v>
      </c>
    </row>
    <row r="6584" spans="1:6" ht="63.75" x14ac:dyDescent="0.25">
      <c r="A6584" s="2" t="s">
        <v>233</v>
      </c>
      <c r="B6584" s="2" t="s">
        <v>234</v>
      </c>
      <c r="C6584" s="3">
        <v>9</v>
      </c>
      <c r="D6584" s="2">
        <v>2010</v>
      </c>
      <c r="E6584" s="1">
        <v>952140</v>
      </c>
      <c r="F6584">
        <f t="shared" si="102"/>
        <v>808</v>
      </c>
    </row>
    <row r="6585" spans="1:6" ht="76.5" x14ac:dyDescent="0.25">
      <c r="A6585" s="2" t="s">
        <v>958</v>
      </c>
      <c r="B6585" s="2" t="s">
        <v>959</v>
      </c>
      <c r="C6585" s="3">
        <v>9</v>
      </c>
      <c r="D6585" s="2">
        <v>2010</v>
      </c>
      <c r="E6585" s="1">
        <v>953273</v>
      </c>
      <c r="F6585">
        <f t="shared" si="102"/>
        <v>809</v>
      </c>
    </row>
    <row r="6586" spans="1:6" ht="51" x14ac:dyDescent="0.25">
      <c r="A6586" s="2" t="s">
        <v>960</v>
      </c>
      <c r="B6586" s="2" t="s">
        <v>961</v>
      </c>
      <c r="C6586" s="3">
        <v>9</v>
      </c>
      <c r="D6586" s="2">
        <v>2010</v>
      </c>
      <c r="E6586" s="1">
        <v>953467</v>
      </c>
      <c r="F6586">
        <f t="shared" si="102"/>
        <v>810</v>
      </c>
    </row>
    <row r="6587" spans="1:6" ht="38.25" x14ac:dyDescent="0.25">
      <c r="A6587" s="2" t="s">
        <v>352</v>
      </c>
      <c r="B6587" s="2" t="s">
        <v>354</v>
      </c>
      <c r="C6587" s="3">
        <v>9</v>
      </c>
      <c r="D6587" s="2">
        <v>2010</v>
      </c>
      <c r="E6587" s="1">
        <v>954563</v>
      </c>
      <c r="F6587">
        <f t="shared" si="102"/>
        <v>811</v>
      </c>
    </row>
    <row r="6588" spans="1:6" ht="63.75" x14ac:dyDescent="0.25">
      <c r="A6588" s="2" t="s">
        <v>88</v>
      </c>
      <c r="B6588" s="2" t="s">
        <v>89</v>
      </c>
      <c r="C6588" s="3">
        <v>9</v>
      </c>
      <c r="D6588" s="2">
        <v>2010</v>
      </c>
      <c r="E6588" s="1">
        <v>954912</v>
      </c>
      <c r="F6588">
        <f t="shared" si="102"/>
        <v>812</v>
      </c>
    </row>
    <row r="6589" spans="1:6" ht="63.75" x14ac:dyDescent="0.25">
      <c r="A6589" s="2" t="s">
        <v>1425</v>
      </c>
      <c r="B6589" s="2" t="s">
        <v>1428</v>
      </c>
      <c r="C6589" s="3">
        <v>9</v>
      </c>
      <c r="D6589" s="2">
        <v>2010</v>
      </c>
      <c r="E6589" s="1">
        <v>956522</v>
      </c>
      <c r="F6589">
        <f t="shared" si="102"/>
        <v>813</v>
      </c>
    </row>
    <row r="6590" spans="1:6" ht="51" x14ac:dyDescent="0.25">
      <c r="A6590" s="2" t="s">
        <v>879</v>
      </c>
      <c r="B6590" s="2" t="s">
        <v>880</v>
      </c>
      <c r="C6590" s="3">
        <v>9</v>
      </c>
      <c r="D6590" s="2">
        <v>2010</v>
      </c>
      <c r="E6590" s="1">
        <v>958605</v>
      </c>
      <c r="F6590">
        <f t="shared" si="102"/>
        <v>814</v>
      </c>
    </row>
    <row r="6591" spans="1:6" ht="63.75" x14ac:dyDescent="0.25">
      <c r="A6591" s="2" t="s">
        <v>72</v>
      </c>
      <c r="B6591" s="2" t="s">
        <v>73</v>
      </c>
      <c r="C6591" s="3">
        <v>9</v>
      </c>
      <c r="D6591" s="2">
        <v>2010</v>
      </c>
      <c r="E6591" s="1">
        <v>960970</v>
      </c>
      <c r="F6591">
        <f t="shared" si="102"/>
        <v>815</v>
      </c>
    </row>
    <row r="6592" spans="1:6" ht="63.75" x14ac:dyDescent="0.25">
      <c r="A6592" s="2" t="s">
        <v>46</v>
      </c>
      <c r="B6592" s="2" t="s">
        <v>47</v>
      </c>
      <c r="C6592" s="3">
        <v>9</v>
      </c>
      <c r="D6592" s="2">
        <v>2010</v>
      </c>
      <c r="E6592" s="1">
        <v>961379</v>
      </c>
      <c r="F6592">
        <f t="shared" si="102"/>
        <v>816</v>
      </c>
    </row>
    <row r="6593" spans="1:6" ht="51" x14ac:dyDescent="0.25">
      <c r="A6593" s="2" t="s">
        <v>1020</v>
      </c>
      <c r="B6593" s="2" t="s">
        <v>1021</v>
      </c>
      <c r="C6593" s="3">
        <v>9</v>
      </c>
      <c r="D6593" s="2">
        <v>2010</v>
      </c>
      <c r="E6593" s="1">
        <v>961644</v>
      </c>
      <c r="F6593">
        <f t="shared" si="102"/>
        <v>817</v>
      </c>
    </row>
    <row r="6594" spans="1:6" ht="76.5" x14ac:dyDescent="0.25">
      <c r="A6594" s="2" t="s">
        <v>159</v>
      </c>
      <c r="B6594" s="2" t="s">
        <v>160</v>
      </c>
      <c r="C6594" s="3">
        <v>9</v>
      </c>
      <c r="D6594" s="2">
        <v>2010</v>
      </c>
      <c r="E6594" s="1">
        <v>962156</v>
      </c>
      <c r="F6594">
        <f t="shared" si="102"/>
        <v>818</v>
      </c>
    </row>
    <row r="6595" spans="1:6" ht="76.5" x14ac:dyDescent="0.25">
      <c r="A6595" s="2" t="s">
        <v>1222</v>
      </c>
      <c r="B6595" s="2" t="s">
        <v>1223</v>
      </c>
      <c r="C6595" s="3">
        <v>9</v>
      </c>
      <c r="D6595" s="2">
        <v>2010</v>
      </c>
      <c r="E6595" s="1">
        <v>962353</v>
      </c>
      <c r="F6595">
        <f t="shared" si="102"/>
        <v>819</v>
      </c>
    </row>
    <row r="6596" spans="1:6" ht="51" x14ac:dyDescent="0.25">
      <c r="A6596" s="2" t="s">
        <v>1445</v>
      </c>
      <c r="B6596" s="2" t="s">
        <v>1446</v>
      </c>
      <c r="C6596" s="3">
        <v>9</v>
      </c>
      <c r="D6596" s="2">
        <v>2010</v>
      </c>
      <c r="E6596" s="1">
        <v>962797</v>
      </c>
      <c r="F6596">
        <f t="shared" ref="F6596:F6619" si="103">F6595+1</f>
        <v>820</v>
      </c>
    </row>
    <row r="6597" spans="1:6" ht="51" x14ac:dyDescent="0.25">
      <c r="A6597" s="2" t="s">
        <v>728</v>
      </c>
      <c r="B6597" s="2" t="s">
        <v>729</v>
      </c>
      <c r="C6597" s="3">
        <v>9</v>
      </c>
      <c r="D6597" s="2">
        <v>2010</v>
      </c>
      <c r="E6597" s="1">
        <v>969009</v>
      </c>
      <c r="F6597">
        <f t="shared" si="103"/>
        <v>821</v>
      </c>
    </row>
    <row r="6598" spans="1:6" ht="63.75" x14ac:dyDescent="0.25">
      <c r="A6598" s="2" t="s">
        <v>446</v>
      </c>
      <c r="B6598" s="2" t="s">
        <v>447</v>
      </c>
      <c r="C6598" s="3">
        <v>9</v>
      </c>
      <c r="D6598" s="2">
        <v>2010</v>
      </c>
      <c r="E6598" s="1">
        <v>969407</v>
      </c>
      <c r="F6598">
        <f t="shared" si="103"/>
        <v>822</v>
      </c>
    </row>
    <row r="6599" spans="1:6" ht="63.75" x14ac:dyDescent="0.25">
      <c r="A6599" s="2" t="s">
        <v>1026</v>
      </c>
      <c r="B6599" s="2" t="s">
        <v>1027</v>
      </c>
      <c r="C6599" s="3">
        <v>9</v>
      </c>
      <c r="D6599" s="2">
        <v>2010</v>
      </c>
      <c r="E6599" s="1">
        <v>971175</v>
      </c>
      <c r="F6599">
        <f t="shared" si="103"/>
        <v>823</v>
      </c>
    </row>
    <row r="6600" spans="1:6" ht="51" x14ac:dyDescent="0.25">
      <c r="A6600" s="2" t="s">
        <v>1073</v>
      </c>
      <c r="B6600" s="2" t="s">
        <v>1074</v>
      </c>
      <c r="C6600" s="3">
        <v>9</v>
      </c>
      <c r="D6600" s="2">
        <v>2010</v>
      </c>
      <c r="E6600" s="1">
        <v>972299</v>
      </c>
      <c r="F6600">
        <f t="shared" si="103"/>
        <v>824</v>
      </c>
    </row>
    <row r="6601" spans="1:6" ht="51" x14ac:dyDescent="0.25">
      <c r="A6601" s="2" t="s">
        <v>1561</v>
      </c>
      <c r="B6601" s="2" t="s">
        <v>1562</v>
      </c>
      <c r="C6601" s="3">
        <v>9</v>
      </c>
      <c r="D6601" s="2">
        <v>2010</v>
      </c>
      <c r="E6601" s="1">
        <v>972540</v>
      </c>
      <c r="F6601">
        <f t="shared" si="103"/>
        <v>825</v>
      </c>
    </row>
    <row r="6602" spans="1:6" ht="63.75" x14ac:dyDescent="0.25">
      <c r="A6602" s="2" t="s">
        <v>124</v>
      </c>
      <c r="B6602" s="2" t="s">
        <v>125</v>
      </c>
      <c r="C6602" s="3">
        <v>9</v>
      </c>
      <c r="D6602" s="2">
        <v>2010</v>
      </c>
      <c r="E6602" s="1">
        <v>972875</v>
      </c>
      <c r="F6602">
        <f t="shared" si="103"/>
        <v>826</v>
      </c>
    </row>
    <row r="6603" spans="1:6" ht="63.75" x14ac:dyDescent="0.25">
      <c r="A6603" s="2" t="s">
        <v>966</v>
      </c>
      <c r="B6603" s="2" t="s">
        <v>967</v>
      </c>
      <c r="C6603" s="3">
        <v>9</v>
      </c>
      <c r="D6603" s="2">
        <v>2010</v>
      </c>
      <c r="E6603" s="1">
        <v>975871</v>
      </c>
      <c r="F6603">
        <f t="shared" si="103"/>
        <v>827</v>
      </c>
    </row>
    <row r="6604" spans="1:6" ht="51" x14ac:dyDescent="0.25">
      <c r="A6604" s="2" t="s">
        <v>1359</v>
      </c>
      <c r="B6604" s="2" t="s">
        <v>1360</v>
      </c>
      <c r="C6604" s="3">
        <v>9</v>
      </c>
      <c r="D6604" s="2">
        <v>2010</v>
      </c>
      <c r="E6604" s="1">
        <v>976820</v>
      </c>
      <c r="F6604">
        <f t="shared" si="103"/>
        <v>828</v>
      </c>
    </row>
    <row r="6605" spans="1:6" ht="63.75" x14ac:dyDescent="0.25">
      <c r="A6605" s="2" t="s">
        <v>22</v>
      </c>
      <c r="B6605" s="2" t="s">
        <v>23</v>
      </c>
      <c r="C6605" s="3">
        <v>9</v>
      </c>
      <c r="D6605" s="2">
        <v>2010</v>
      </c>
      <c r="E6605" s="1">
        <v>977668</v>
      </c>
      <c r="F6605">
        <f t="shared" si="103"/>
        <v>829</v>
      </c>
    </row>
    <row r="6606" spans="1:6" ht="51" x14ac:dyDescent="0.25">
      <c r="A6606" s="2" t="s">
        <v>389</v>
      </c>
      <c r="B6606" s="2" t="s">
        <v>1113</v>
      </c>
      <c r="C6606" s="3">
        <v>9</v>
      </c>
      <c r="D6606" s="2">
        <v>2010</v>
      </c>
      <c r="E6606" s="1">
        <v>985427</v>
      </c>
      <c r="F6606">
        <f t="shared" si="103"/>
        <v>830</v>
      </c>
    </row>
    <row r="6607" spans="1:6" ht="51" x14ac:dyDescent="0.25">
      <c r="A6607" s="2" t="s">
        <v>648</v>
      </c>
      <c r="B6607" s="2" t="s">
        <v>649</v>
      </c>
      <c r="C6607" s="3">
        <v>9</v>
      </c>
      <c r="D6607" s="2">
        <v>2010</v>
      </c>
      <c r="E6607" s="1">
        <v>986028</v>
      </c>
      <c r="F6607">
        <f t="shared" si="103"/>
        <v>831</v>
      </c>
    </row>
    <row r="6608" spans="1:6" ht="63.75" x14ac:dyDescent="0.25">
      <c r="A6608" s="2" t="s">
        <v>992</v>
      </c>
      <c r="B6608" s="2" t="s">
        <v>993</v>
      </c>
      <c r="C6608" s="3">
        <v>9</v>
      </c>
      <c r="D6608" s="2">
        <v>2010</v>
      </c>
      <c r="E6608" s="1">
        <v>987136</v>
      </c>
      <c r="F6608">
        <f t="shared" si="103"/>
        <v>832</v>
      </c>
    </row>
    <row r="6609" spans="1:6" ht="76.5" x14ac:dyDescent="0.25">
      <c r="A6609" s="2" t="s">
        <v>84</v>
      </c>
      <c r="B6609" s="2" t="s">
        <v>85</v>
      </c>
      <c r="C6609" s="3">
        <v>9</v>
      </c>
      <c r="D6609" s="2">
        <v>2010</v>
      </c>
      <c r="E6609" s="1">
        <v>987486</v>
      </c>
      <c r="F6609">
        <f t="shared" si="103"/>
        <v>833</v>
      </c>
    </row>
    <row r="6610" spans="1:6" ht="63.75" x14ac:dyDescent="0.25">
      <c r="A6610" s="2" t="s">
        <v>860</v>
      </c>
      <c r="B6610" s="2" t="s">
        <v>861</v>
      </c>
      <c r="C6610" s="3">
        <v>9</v>
      </c>
      <c r="D6610" s="2">
        <v>2010</v>
      </c>
      <c r="E6610" s="1">
        <v>988544</v>
      </c>
      <c r="F6610">
        <f t="shared" si="103"/>
        <v>834</v>
      </c>
    </row>
    <row r="6611" spans="1:6" ht="51" x14ac:dyDescent="0.25">
      <c r="A6611" s="2" t="s">
        <v>1247</v>
      </c>
      <c r="B6611" s="2" t="s">
        <v>1248</v>
      </c>
      <c r="C6611" s="3">
        <v>9</v>
      </c>
      <c r="D6611" s="2">
        <v>2010</v>
      </c>
      <c r="E6611" s="1">
        <v>989809</v>
      </c>
      <c r="F6611">
        <f t="shared" si="103"/>
        <v>835</v>
      </c>
    </row>
    <row r="6612" spans="1:6" ht="63.75" x14ac:dyDescent="0.25">
      <c r="A6612" s="2" t="s">
        <v>4</v>
      </c>
      <c r="B6612" s="2" t="s">
        <v>5</v>
      </c>
      <c r="C6612" s="3">
        <v>9</v>
      </c>
      <c r="D6612" s="2">
        <v>2010</v>
      </c>
      <c r="E6612" s="1">
        <v>989855</v>
      </c>
      <c r="F6612">
        <f t="shared" si="103"/>
        <v>836</v>
      </c>
    </row>
    <row r="6613" spans="1:6" ht="63.75" x14ac:dyDescent="0.25">
      <c r="A6613" s="2" t="s">
        <v>1077</v>
      </c>
      <c r="B6613" s="2" t="s">
        <v>1078</v>
      </c>
      <c r="C6613" s="3">
        <v>9</v>
      </c>
      <c r="D6613" s="2">
        <v>2010</v>
      </c>
      <c r="E6613" s="1">
        <v>992767</v>
      </c>
      <c r="F6613">
        <f t="shared" si="103"/>
        <v>837</v>
      </c>
    </row>
    <row r="6614" spans="1:6" ht="38.25" x14ac:dyDescent="0.25">
      <c r="A6614" s="2" t="s">
        <v>1162</v>
      </c>
      <c r="B6614" s="2" t="s">
        <v>1164</v>
      </c>
      <c r="C6614" s="3">
        <v>9</v>
      </c>
      <c r="D6614" s="2">
        <v>2010</v>
      </c>
      <c r="E6614" s="1">
        <v>993038</v>
      </c>
      <c r="F6614">
        <f t="shared" si="103"/>
        <v>838</v>
      </c>
    </row>
    <row r="6615" spans="1:6" ht="76.5" x14ac:dyDescent="0.25">
      <c r="A6615" s="2" t="s">
        <v>712</v>
      </c>
      <c r="B6615" s="2" t="s">
        <v>713</v>
      </c>
      <c r="C6615" s="3">
        <v>9</v>
      </c>
      <c r="D6615" s="2">
        <v>2010</v>
      </c>
      <c r="E6615" s="1">
        <v>993323</v>
      </c>
      <c r="F6615">
        <f t="shared" si="103"/>
        <v>839</v>
      </c>
    </row>
    <row r="6616" spans="1:6" ht="76.5" x14ac:dyDescent="0.25">
      <c r="A6616" s="2" t="s">
        <v>1315</v>
      </c>
      <c r="B6616" s="2" t="s">
        <v>1319</v>
      </c>
      <c r="C6616" s="3">
        <v>9</v>
      </c>
      <c r="D6616" s="2">
        <v>2010</v>
      </c>
      <c r="E6616" s="1">
        <v>993890</v>
      </c>
      <c r="F6616">
        <f t="shared" si="103"/>
        <v>840</v>
      </c>
    </row>
    <row r="6617" spans="1:6" ht="63.75" x14ac:dyDescent="0.25">
      <c r="A6617" s="2" t="s">
        <v>29</v>
      </c>
      <c r="B6617" s="2" t="s">
        <v>30</v>
      </c>
      <c r="C6617" s="3">
        <v>9</v>
      </c>
      <c r="D6617" s="2">
        <v>2010</v>
      </c>
      <c r="E6617" s="1">
        <v>995551</v>
      </c>
      <c r="F6617">
        <f t="shared" si="103"/>
        <v>841</v>
      </c>
    </row>
    <row r="6618" spans="1:6" ht="63.75" x14ac:dyDescent="0.25">
      <c r="A6618" s="2" t="s">
        <v>646</v>
      </c>
      <c r="B6618" s="2" t="s">
        <v>647</v>
      </c>
      <c r="C6618" s="3">
        <v>9</v>
      </c>
      <c r="D6618" s="2">
        <v>2010</v>
      </c>
      <c r="E6618" s="1">
        <v>999085</v>
      </c>
      <c r="F6618">
        <f t="shared" si="103"/>
        <v>842</v>
      </c>
    </row>
    <row r="6619" spans="1:6" ht="51" x14ac:dyDescent="0.25">
      <c r="A6619" s="2" t="s">
        <v>875</v>
      </c>
      <c r="B6619" s="2" t="s">
        <v>876</v>
      </c>
      <c r="C6619" s="3">
        <v>9</v>
      </c>
      <c r="D6619" s="2">
        <v>2010</v>
      </c>
      <c r="E6619" s="1">
        <v>999803</v>
      </c>
      <c r="F6619">
        <f t="shared" si="103"/>
        <v>843</v>
      </c>
    </row>
  </sheetData>
  <sortState ref="A2:F6619">
    <sortCondition ref="D2:D6619"/>
    <sortCondition ref="E2:E661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Edwards</dc:creator>
  <cp:lastModifiedBy>Barry Edwards</cp:lastModifiedBy>
  <dcterms:created xsi:type="dcterms:W3CDTF">2011-09-02T16:51:32Z</dcterms:created>
  <dcterms:modified xsi:type="dcterms:W3CDTF">2017-10-03T19:07:08Z</dcterms:modified>
</cp:coreProperties>
</file>