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280" yWindow="2160" windowWidth="22875" windowHeight="1176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C814" i="1" l="1"/>
  <c r="C815" i="1" s="1"/>
  <c r="C816" i="1" s="1"/>
  <c r="C817" i="1" s="1"/>
  <c r="C818" i="1" s="1"/>
  <c r="C819" i="1" s="1"/>
  <c r="C820" i="1" s="1"/>
  <c r="C821" i="1" s="1"/>
  <c r="C822" i="1" s="1"/>
  <c r="C823" i="1" s="1"/>
  <c r="C824" i="1" s="1"/>
  <c r="C825" i="1" s="1"/>
  <c r="C826" i="1" s="1"/>
  <c r="C827" i="1" s="1"/>
  <c r="C828" i="1" s="1"/>
  <c r="C829" i="1" s="1"/>
  <c r="C830" i="1" s="1"/>
  <c r="C831" i="1" s="1"/>
  <c r="C832" i="1" s="1"/>
  <c r="C833" i="1" s="1"/>
  <c r="C834" i="1" s="1"/>
  <c r="C835" i="1" s="1"/>
  <c r="C836" i="1" s="1"/>
  <c r="C837" i="1" s="1"/>
  <c r="C838" i="1" s="1"/>
  <c r="C839" i="1" s="1"/>
  <c r="C840" i="1" s="1"/>
  <c r="C841" i="1" s="1"/>
  <c r="C842" i="1" s="1"/>
  <c r="C843" i="1" s="1"/>
  <c r="C844" i="1" s="1"/>
  <c r="C845" i="1" s="1"/>
  <c r="C846" i="1" s="1"/>
  <c r="C847" i="1" s="1"/>
  <c r="C848" i="1" s="1"/>
  <c r="C849" i="1" s="1"/>
  <c r="C850" i="1" s="1"/>
  <c r="C851" i="1" s="1"/>
  <c r="C852" i="1" s="1"/>
  <c r="C853" i="1" s="1"/>
  <c r="C854" i="1" s="1"/>
  <c r="C855" i="1" s="1"/>
  <c r="C856" i="1" s="1"/>
  <c r="C857" i="1" s="1"/>
  <c r="C858" i="1" s="1"/>
  <c r="C859" i="1" s="1"/>
  <c r="C860" i="1" s="1"/>
  <c r="C861" i="1" s="1"/>
  <c r="C862" i="1" s="1"/>
  <c r="C863" i="1" s="1"/>
  <c r="C864" i="1" s="1"/>
  <c r="C865" i="1" s="1"/>
  <c r="C866" i="1" s="1"/>
  <c r="C867" i="1" s="1"/>
  <c r="C868" i="1" s="1"/>
  <c r="C869" i="1" s="1"/>
  <c r="C870" i="1" s="1"/>
  <c r="C871" i="1" s="1"/>
  <c r="C872" i="1" s="1"/>
  <c r="C873" i="1" s="1"/>
  <c r="C874" i="1" s="1"/>
  <c r="C875" i="1" s="1"/>
  <c r="C876" i="1" s="1"/>
  <c r="C877" i="1" s="1"/>
  <c r="C878" i="1" s="1"/>
  <c r="C879" i="1" s="1"/>
  <c r="C880" i="1" s="1"/>
  <c r="C881" i="1" s="1"/>
  <c r="C882" i="1" s="1"/>
  <c r="C883" i="1" s="1"/>
  <c r="C884" i="1" s="1"/>
  <c r="C885" i="1" s="1"/>
  <c r="C886" i="1" s="1"/>
  <c r="C887" i="1" s="1"/>
  <c r="C888" i="1" s="1"/>
  <c r="C889" i="1" s="1"/>
  <c r="C890" i="1" s="1"/>
  <c r="C891" i="1" s="1"/>
  <c r="C892" i="1" s="1"/>
  <c r="C893" i="1" s="1"/>
  <c r="C894" i="1" s="1"/>
  <c r="C895" i="1" s="1"/>
  <c r="C896" i="1" s="1"/>
  <c r="C897" i="1" s="1"/>
  <c r="C898" i="1" s="1"/>
  <c r="C899" i="1" s="1"/>
  <c r="C900" i="1" s="1"/>
  <c r="C901" i="1" s="1"/>
  <c r="C902" i="1" s="1"/>
  <c r="C903" i="1" s="1"/>
  <c r="C904" i="1" s="1"/>
  <c r="C905" i="1" s="1"/>
  <c r="C906" i="1" s="1"/>
  <c r="C907" i="1" s="1"/>
  <c r="C908" i="1" s="1"/>
  <c r="C909" i="1" s="1"/>
  <c r="C910" i="1" s="1"/>
  <c r="C911" i="1" s="1"/>
  <c r="C912" i="1" s="1"/>
  <c r="C913" i="1" s="1"/>
  <c r="C914" i="1" s="1"/>
  <c r="C915" i="1" s="1"/>
  <c r="C916" i="1" s="1"/>
  <c r="C917" i="1" s="1"/>
  <c r="C918" i="1" s="1"/>
  <c r="C919" i="1" s="1"/>
  <c r="C920" i="1" s="1"/>
  <c r="C921" i="1" s="1"/>
  <c r="C922" i="1" s="1"/>
  <c r="C923" i="1" s="1"/>
  <c r="C924" i="1" s="1"/>
  <c r="C925" i="1" s="1"/>
  <c r="C926" i="1" s="1"/>
  <c r="C927" i="1" s="1"/>
  <c r="C928" i="1" s="1"/>
  <c r="C929" i="1" s="1"/>
  <c r="C930" i="1" s="1"/>
  <c r="C931" i="1" s="1"/>
  <c r="C932" i="1" s="1"/>
  <c r="C933" i="1" s="1"/>
  <c r="C934" i="1" s="1"/>
  <c r="C935" i="1" s="1"/>
  <c r="C936" i="1" s="1"/>
  <c r="C937" i="1" s="1"/>
  <c r="C938" i="1" s="1"/>
  <c r="C939" i="1" s="1"/>
  <c r="C940" i="1" s="1"/>
  <c r="C941" i="1" s="1"/>
  <c r="C942" i="1" s="1"/>
  <c r="C943" i="1" s="1"/>
  <c r="C944" i="1" s="1"/>
  <c r="C945" i="1" s="1"/>
  <c r="C946" i="1" s="1"/>
  <c r="C947" i="1" s="1"/>
  <c r="C948" i="1" s="1"/>
  <c r="C949" i="1" s="1"/>
  <c r="C950" i="1" s="1"/>
  <c r="C951" i="1" s="1"/>
  <c r="C952" i="1" s="1"/>
  <c r="C953" i="1" s="1"/>
  <c r="C954" i="1" s="1"/>
  <c r="C955" i="1" s="1"/>
  <c r="C956" i="1" s="1"/>
  <c r="C957" i="1" s="1"/>
  <c r="C958" i="1" s="1"/>
  <c r="C959" i="1" s="1"/>
  <c r="C960" i="1" s="1"/>
  <c r="C961" i="1" s="1"/>
  <c r="C962" i="1" s="1"/>
  <c r="C963" i="1" s="1"/>
  <c r="C964" i="1" s="1"/>
  <c r="C965" i="1" s="1"/>
  <c r="C966" i="1" s="1"/>
  <c r="C967" i="1" s="1"/>
  <c r="C968" i="1" s="1"/>
  <c r="C969" i="1" s="1"/>
  <c r="C970" i="1" s="1"/>
  <c r="C971" i="1" s="1"/>
  <c r="C972" i="1" s="1"/>
  <c r="C973" i="1" s="1"/>
  <c r="C974" i="1" s="1"/>
  <c r="C975" i="1" s="1"/>
  <c r="C976" i="1" s="1"/>
  <c r="C977" i="1" s="1"/>
  <c r="C978" i="1" s="1"/>
  <c r="C979" i="1" s="1"/>
  <c r="C980" i="1" s="1"/>
  <c r="C981" i="1" s="1"/>
  <c r="C982" i="1" s="1"/>
  <c r="C983" i="1" s="1"/>
  <c r="C984" i="1" s="1"/>
  <c r="C985" i="1" s="1"/>
  <c r="C986" i="1" s="1"/>
  <c r="C987" i="1" s="1"/>
  <c r="C988" i="1" s="1"/>
  <c r="C989" i="1" s="1"/>
  <c r="C990" i="1" s="1"/>
  <c r="C991" i="1" s="1"/>
  <c r="C992" i="1" s="1"/>
  <c r="C993" i="1" s="1"/>
  <c r="C994" i="1" s="1"/>
  <c r="C995" i="1" s="1"/>
  <c r="C996" i="1" s="1"/>
  <c r="C997" i="1" s="1"/>
  <c r="C998" i="1" s="1"/>
  <c r="C999" i="1" s="1"/>
  <c r="C1000" i="1" s="1"/>
  <c r="C1001" i="1" s="1"/>
  <c r="C1002" i="1" s="1"/>
  <c r="C1003" i="1" s="1"/>
  <c r="C1004" i="1" s="1"/>
  <c r="C1005" i="1" s="1"/>
  <c r="C1006" i="1" s="1"/>
  <c r="C1007" i="1" s="1"/>
  <c r="C1008" i="1" s="1"/>
  <c r="C1009" i="1" s="1"/>
  <c r="C1010" i="1" s="1"/>
  <c r="C1011" i="1" s="1"/>
  <c r="C1012" i="1" s="1"/>
  <c r="C1013" i="1" s="1"/>
  <c r="C1014" i="1" s="1"/>
  <c r="C1015" i="1" s="1"/>
  <c r="C1016" i="1" s="1"/>
  <c r="C1017" i="1" s="1"/>
  <c r="C1018" i="1" s="1"/>
  <c r="C1019" i="1" s="1"/>
  <c r="C1020" i="1" s="1"/>
  <c r="C1021" i="1" s="1"/>
  <c r="C1022" i="1" s="1"/>
  <c r="C1023" i="1" s="1"/>
  <c r="C1024" i="1" s="1"/>
  <c r="C1025" i="1" s="1"/>
  <c r="C1026" i="1" s="1"/>
  <c r="C1027" i="1" s="1"/>
  <c r="C1028" i="1" s="1"/>
  <c r="C1029" i="1" s="1"/>
  <c r="C1030" i="1" s="1"/>
  <c r="C1031" i="1" s="1"/>
  <c r="C1032" i="1" s="1"/>
  <c r="C1033" i="1" s="1"/>
  <c r="C1034" i="1" s="1"/>
  <c r="C1035" i="1" s="1"/>
  <c r="C1036" i="1" s="1"/>
  <c r="C1037" i="1" s="1"/>
  <c r="C1038" i="1" s="1"/>
  <c r="C1039" i="1" s="1"/>
  <c r="C1040" i="1" s="1"/>
  <c r="C1041" i="1" s="1"/>
  <c r="C1042" i="1" s="1"/>
  <c r="C1043" i="1" s="1"/>
  <c r="C1044" i="1" s="1"/>
  <c r="C1045" i="1" s="1"/>
  <c r="C1046" i="1" s="1"/>
  <c r="C1047" i="1" s="1"/>
  <c r="C1048" i="1" s="1"/>
  <c r="C1049" i="1" s="1"/>
  <c r="C1050" i="1" s="1"/>
  <c r="C1051" i="1" s="1"/>
  <c r="C1052" i="1" s="1"/>
  <c r="C1053" i="1" s="1"/>
  <c r="C1054" i="1" s="1"/>
  <c r="C1055" i="1" s="1"/>
  <c r="C1056" i="1" s="1"/>
  <c r="C1057" i="1" s="1"/>
  <c r="C1058" i="1" s="1"/>
  <c r="C1059" i="1" s="1"/>
  <c r="C1060" i="1" s="1"/>
  <c r="C1061" i="1" s="1"/>
  <c r="C1062" i="1" s="1"/>
  <c r="C1063" i="1" s="1"/>
  <c r="C1064" i="1" s="1"/>
  <c r="C1065" i="1" s="1"/>
  <c r="C1066" i="1" s="1"/>
  <c r="C1067" i="1" s="1"/>
  <c r="C1068" i="1" s="1"/>
  <c r="C1069" i="1" s="1"/>
  <c r="C1070" i="1" s="1"/>
  <c r="C1071" i="1" s="1"/>
  <c r="C1072" i="1" s="1"/>
  <c r="C1073" i="1" s="1"/>
  <c r="C1074" i="1" s="1"/>
  <c r="C1075" i="1" s="1"/>
  <c r="C1076" i="1" s="1"/>
  <c r="C1077" i="1" s="1"/>
  <c r="C1078" i="1" s="1"/>
  <c r="C1079" i="1" s="1"/>
  <c r="C1080" i="1" s="1"/>
  <c r="C1081" i="1" s="1"/>
  <c r="C1082" i="1" s="1"/>
  <c r="C1083" i="1" s="1"/>
  <c r="C1084" i="1" s="1"/>
  <c r="C1085" i="1" s="1"/>
  <c r="C1086" i="1" s="1"/>
  <c r="C1087" i="1" s="1"/>
  <c r="C1088" i="1" s="1"/>
  <c r="C1089" i="1" s="1"/>
  <c r="C1090" i="1" s="1"/>
  <c r="C1091" i="1" s="1"/>
  <c r="C1092" i="1" s="1"/>
  <c r="C1093" i="1" s="1"/>
  <c r="C1094" i="1" s="1"/>
  <c r="C1095" i="1" s="1"/>
  <c r="C1096" i="1" s="1"/>
  <c r="C1097" i="1" s="1"/>
  <c r="C1098" i="1" s="1"/>
  <c r="C1099" i="1" s="1"/>
  <c r="C1100" i="1" s="1"/>
  <c r="C1101" i="1" s="1"/>
  <c r="C1102" i="1" s="1"/>
  <c r="C1103" i="1" s="1"/>
  <c r="C1104" i="1" s="1"/>
  <c r="C1105" i="1" s="1"/>
  <c r="C1106" i="1" s="1"/>
  <c r="C1107" i="1" s="1"/>
  <c r="C1108" i="1" s="1"/>
  <c r="C1109" i="1" s="1"/>
  <c r="C1110" i="1" s="1"/>
  <c r="C1111" i="1" s="1"/>
  <c r="C1112" i="1" s="1"/>
  <c r="C1113" i="1" s="1"/>
  <c r="C1114" i="1" s="1"/>
  <c r="C1115" i="1" s="1"/>
  <c r="C1116" i="1" s="1"/>
  <c r="C1117" i="1" s="1"/>
  <c r="C1118" i="1" s="1"/>
  <c r="C1119" i="1" s="1"/>
  <c r="C1120" i="1" s="1"/>
  <c r="C1121" i="1" s="1"/>
  <c r="C1122" i="1" s="1"/>
  <c r="C1123" i="1" s="1"/>
  <c r="C1124" i="1" s="1"/>
  <c r="C1125" i="1" s="1"/>
  <c r="C1126" i="1" s="1"/>
  <c r="C1127" i="1" s="1"/>
  <c r="C1128" i="1" s="1"/>
  <c r="C1129" i="1" s="1"/>
  <c r="C1130" i="1" s="1"/>
  <c r="C1131" i="1" s="1"/>
  <c r="C1132" i="1" s="1"/>
  <c r="C1133" i="1" s="1"/>
  <c r="C1134" i="1" s="1"/>
  <c r="C1135" i="1" s="1"/>
  <c r="C1136" i="1" s="1"/>
  <c r="C1137" i="1" s="1"/>
  <c r="C1138" i="1" s="1"/>
  <c r="C1139" i="1" s="1"/>
  <c r="C1140" i="1" s="1"/>
  <c r="C1141" i="1" s="1"/>
  <c r="C1142" i="1" s="1"/>
  <c r="C1143" i="1" s="1"/>
  <c r="C1144" i="1" s="1"/>
  <c r="C1145" i="1" s="1"/>
  <c r="C1146" i="1" s="1"/>
  <c r="C1147" i="1" s="1"/>
  <c r="C1148" i="1" s="1"/>
  <c r="C1149" i="1" s="1"/>
  <c r="C1150" i="1" s="1"/>
  <c r="C1151" i="1" s="1"/>
  <c r="C1152" i="1" s="1"/>
  <c r="C1153" i="1" s="1"/>
  <c r="C1154" i="1" s="1"/>
  <c r="C1155" i="1" s="1"/>
  <c r="C1156" i="1" s="1"/>
  <c r="C1157" i="1" s="1"/>
  <c r="C1158" i="1" s="1"/>
  <c r="C1159" i="1" s="1"/>
  <c r="C1160" i="1" s="1"/>
  <c r="C1161" i="1" s="1"/>
  <c r="C1162" i="1" s="1"/>
  <c r="C1163" i="1" s="1"/>
  <c r="C1164" i="1" s="1"/>
  <c r="C1165" i="1" s="1"/>
  <c r="C1166" i="1" s="1"/>
  <c r="C1167" i="1" s="1"/>
  <c r="C1168" i="1" s="1"/>
  <c r="C1169" i="1" s="1"/>
  <c r="C1170" i="1" s="1"/>
  <c r="C1171" i="1" s="1"/>
  <c r="C1172" i="1" s="1"/>
  <c r="C1173" i="1" s="1"/>
  <c r="C1174" i="1" s="1"/>
  <c r="C1175" i="1" s="1"/>
  <c r="C1176" i="1" s="1"/>
  <c r="C1177" i="1" s="1"/>
  <c r="C1178" i="1" s="1"/>
  <c r="C1179" i="1" s="1"/>
  <c r="C1180" i="1" s="1"/>
  <c r="C1181" i="1" s="1"/>
  <c r="C1182" i="1" s="1"/>
  <c r="C1183" i="1" s="1"/>
  <c r="C1184" i="1" s="1"/>
  <c r="C1185" i="1" s="1"/>
  <c r="C1186" i="1" s="1"/>
  <c r="C1187" i="1" s="1"/>
  <c r="C1188" i="1" s="1"/>
  <c r="C1189" i="1" s="1"/>
  <c r="C1190" i="1" s="1"/>
  <c r="C1191" i="1" s="1"/>
  <c r="C1192" i="1" s="1"/>
  <c r="C1193" i="1" s="1"/>
  <c r="C1194" i="1" s="1"/>
  <c r="C1195" i="1" s="1"/>
  <c r="C1196" i="1" s="1"/>
  <c r="C1197" i="1" s="1"/>
  <c r="C1198" i="1" s="1"/>
  <c r="C1199" i="1" s="1"/>
  <c r="C1200" i="1" s="1"/>
  <c r="C1201" i="1" s="1"/>
  <c r="C1202" i="1" s="1"/>
  <c r="C1203" i="1" s="1"/>
  <c r="C1204" i="1" s="1"/>
  <c r="C1205" i="1" s="1"/>
  <c r="C1206" i="1" s="1"/>
  <c r="C1207" i="1" s="1"/>
  <c r="C1208" i="1" s="1"/>
  <c r="C1209" i="1" s="1"/>
  <c r="C1210" i="1" s="1"/>
  <c r="C1211" i="1" s="1"/>
  <c r="C1212" i="1" s="1"/>
  <c r="C1213" i="1" s="1"/>
  <c r="C1214" i="1" s="1"/>
  <c r="C1215" i="1" s="1"/>
  <c r="C1216" i="1" s="1"/>
  <c r="C1217" i="1" s="1"/>
  <c r="C1218" i="1" s="1"/>
  <c r="C1219" i="1" s="1"/>
  <c r="C1220" i="1" s="1"/>
  <c r="C1221" i="1" s="1"/>
  <c r="C1222" i="1" s="1"/>
  <c r="C1223" i="1" s="1"/>
  <c r="C1224" i="1" s="1"/>
  <c r="C1225" i="1" s="1"/>
  <c r="C1226" i="1" s="1"/>
  <c r="C1227" i="1" s="1"/>
  <c r="C1228" i="1" s="1"/>
  <c r="C1229" i="1" s="1"/>
  <c r="C1230" i="1" s="1"/>
  <c r="C1231" i="1" s="1"/>
  <c r="C1232" i="1" s="1"/>
  <c r="C1233" i="1" s="1"/>
  <c r="C1234" i="1" s="1"/>
  <c r="C1235" i="1" s="1"/>
  <c r="C1236" i="1" s="1"/>
  <c r="C1237" i="1" s="1"/>
  <c r="C1238" i="1" s="1"/>
  <c r="C1239" i="1" s="1"/>
  <c r="C1240" i="1" s="1"/>
  <c r="C1241" i="1" s="1"/>
  <c r="C1242" i="1" s="1"/>
  <c r="C1243" i="1" s="1"/>
  <c r="C1244" i="1" s="1"/>
  <c r="C1245" i="1" s="1"/>
  <c r="C1246" i="1" s="1"/>
  <c r="C1247" i="1" s="1"/>
  <c r="C1248" i="1" s="1"/>
  <c r="C1249" i="1" s="1"/>
  <c r="C1250" i="1" s="1"/>
  <c r="C1251" i="1" s="1"/>
  <c r="C1252" i="1" s="1"/>
  <c r="C1253" i="1" s="1"/>
  <c r="C1254" i="1" s="1"/>
  <c r="C1255" i="1" s="1"/>
  <c r="C1256" i="1" s="1"/>
  <c r="C1257" i="1" s="1"/>
  <c r="C1258" i="1" s="1"/>
  <c r="C1259" i="1" s="1"/>
  <c r="C1260" i="1" s="1"/>
  <c r="C1261" i="1" s="1"/>
  <c r="C1262" i="1" s="1"/>
  <c r="C1263" i="1" s="1"/>
  <c r="C1264" i="1" s="1"/>
  <c r="C1265" i="1" s="1"/>
  <c r="C1266" i="1" s="1"/>
  <c r="C1267" i="1" s="1"/>
  <c r="C1268" i="1" s="1"/>
  <c r="C1269" i="1" s="1"/>
  <c r="C1270" i="1" s="1"/>
  <c r="C1271" i="1" s="1"/>
  <c r="C1272" i="1" s="1"/>
  <c r="C1273" i="1" s="1"/>
  <c r="C1274" i="1" s="1"/>
  <c r="C1275" i="1" s="1"/>
  <c r="C1276" i="1" s="1"/>
  <c r="C1277" i="1" s="1"/>
  <c r="C1278" i="1" s="1"/>
  <c r="C1279" i="1" s="1"/>
  <c r="C1280" i="1" s="1"/>
  <c r="C1281" i="1" s="1"/>
  <c r="C1282" i="1" s="1"/>
  <c r="C1283" i="1" s="1"/>
  <c r="C1284" i="1" s="1"/>
  <c r="C1285" i="1" s="1"/>
  <c r="C1286" i="1" s="1"/>
  <c r="C1287" i="1" s="1"/>
  <c r="C1288" i="1" s="1"/>
  <c r="C1289" i="1" s="1"/>
  <c r="C1290" i="1" s="1"/>
  <c r="C1291" i="1" s="1"/>
  <c r="C1292" i="1" s="1"/>
  <c r="C1293" i="1" s="1"/>
  <c r="C1294" i="1" s="1"/>
  <c r="C1295" i="1" s="1"/>
  <c r="C1296" i="1" s="1"/>
  <c r="C1297" i="1" s="1"/>
  <c r="C1298" i="1" s="1"/>
  <c r="C1299" i="1" s="1"/>
  <c r="C1300" i="1" s="1"/>
  <c r="C1301" i="1" s="1"/>
  <c r="C1302" i="1" s="1"/>
  <c r="C1303" i="1" s="1"/>
  <c r="C1304" i="1" s="1"/>
  <c r="C1305" i="1" s="1"/>
  <c r="C1306" i="1" s="1"/>
  <c r="C1307" i="1" s="1"/>
  <c r="C1308" i="1" s="1"/>
  <c r="C1309" i="1" s="1"/>
  <c r="C1310" i="1" s="1"/>
  <c r="C1311" i="1" s="1"/>
  <c r="C1312" i="1" s="1"/>
  <c r="C1313" i="1" s="1"/>
  <c r="C1314" i="1" s="1"/>
  <c r="C1315" i="1" s="1"/>
  <c r="C1316" i="1" s="1"/>
  <c r="C1317" i="1" s="1"/>
  <c r="C1318" i="1" s="1"/>
  <c r="C1319" i="1" s="1"/>
  <c r="C1320" i="1" s="1"/>
  <c r="C1321" i="1" s="1"/>
  <c r="C1322" i="1" s="1"/>
  <c r="C1323" i="1" s="1"/>
  <c r="C1324" i="1" s="1"/>
  <c r="C1325" i="1" s="1"/>
  <c r="C1326" i="1" s="1"/>
  <c r="C1327" i="1" s="1"/>
  <c r="C1328" i="1" s="1"/>
  <c r="C1329" i="1" s="1"/>
  <c r="C1330" i="1" s="1"/>
  <c r="C1331" i="1" s="1"/>
  <c r="C1332" i="1" s="1"/>
  <c r="C1333" i="1" s="1"/>
  <c r="C1334" i="1" s="1"/>
  <c r="C1335" i="1" s="1"/>
  <c r="C1336" i="1" s="1"/>
  <c r="C1337" i="1" s="1"/>
  <c r="C1338" i="1" s="1"/>
  <c r="C1339" i="1" s="1"/>
  <c r="C1340" i="1" s="1"/>
  <c r="C1341" i="1" s="1"/>
  <c r="C1342" i="1" s="1"/>
  <c r="C1343" i="1" s="1"/>
  <c r="C1344" i="1" s="1"/>
  <c r="C1345" i="1" s="1"/>
  <c r="C1346" i="1" s="1"/>
  <c r="C1347" i="1" s="1"/>
  <c r="C1348" i="1" s="1"/>
  <c r="C1349" i="1" s="1"/>
  <c r="C1350" i="1" s="1"/>
  <c r="C1351" i="1" s="1"/>
  <c r="C1352" i="1" s="1"/>
  <c r="C1353" i="1" s="1"/>
  <c r="C1354" i="1" s="1"/>
  <c r="C1355" i="1" s="1"/>
  <c r="C1356" i="1" s="1"/>
  <c r="C1357" i="1" s="1"/>
  <c r="C1358" i="1" s="1"/>
  <c r="C1359" i="1" s="1"/>
  <c r="C1360" i="1" s="1"/>
  <c r="C1361" i="1" s="1"/>
  <c r="C1362" i="1" s="1"/>
  <c r="C1363" i="1" s="1"/>
  <c r="C1364" i="1" s="1"/>
  <c r="C1365" i="1" s="1"/>
  <c r="C1366" i="1" s="1"/>
  <c r="C1367" i="1" s="1"/>
  <c r="C1368" i="1" s="1"/>
  <c r="C1369" i="1" s="1"/>
  <c r="C1370" i="1" s="1"/>
  <c r="C1371" i="1" s="1"/>
  <c r="C1372" i="1" s="1"/>
  <c r="C1373" i="1" s="1"/>
  <c r="C1374" i="1" s="1"/>
  <c r="C1375" i="1" s="1"/>
  <c r="C1376" i="1" s="1"/>
  <c r="C1377" i="1" s="1"/>
  <c r="C1378" i="1" s="1"/>
  <c r="C1379" i="1" s="1"/>
  <c r="C1380" i="1" s="1"/>
  <c r="C1381" i="1" s="1"/>
  <c r="C1382" i="1" s="1"/>
  <c r="C1383" i="1" s="1"/>
  <c r="C1384" i="1" s="1"/>
  <c r="C1385" i="1" s="1"/>
  <c r="C1386" i="1" s="1"/>
  <c r="C1387" i="1" s="1"/>
  <c r="C1388" i="1" s="1"/>
  <c r="C1389" i="1" s="1"/>
  <c r="C1390" i="1" s="1"/>
  <c r="C1391" i="1" s="1"/>
  <c r="C1392" i="1" s="1"/>
  <c r="C1393" i="1" s="1"/>
  <c r="C1394" i="1" s="1"/>
  <c r="C1395" i="1" s="1"/>
  <c r="C1396" i="1" s="1"/>
  <c r="C1397" i="1" s="1"/>
  <c r="C1398" i="1" s="1"/>
  <c r="C1399" i="1" s="1"/>
  <c r="C1400" i="1" s="1"/>
  <c r="C1401" i="1" s="1"/>
  <c r="C1402" i="1" s="1"/>
  <c r="C1403" i="1" s="1"/>
  <c r="C1404" i="1" s="1"/>
  <c r="C1405" i="1" s="1"/>
  <c r="C1406" i="1" s="1"/>
  <c r="C1407" i="1" s="1"/>
  <c r="C1408" i="1" s="1"/>
  <c r="C1409" i="1" s="1"/>
  <c r="C1410" i="1" s="1"/>
  <c r="C1411" i="1" s="1"/>
  <c r="C1412" i="1" s="1"/>
  <c r="C1413" i="1" s="1"/>
  <c r="C1414" i="1" s="1"/>
  <c r="C1415" i="1" s="1"/>
  <c r="C1416" i="1" s="1"/>
  <c r="C1417" i="1" s="1"/>
  <c r="C1418" i="1" s="1"/>
  <c r="C1419" i="1" s="1"/>
  <c r="C1420" i="1" s="1"/>
  <c r="C1421" i="1" s="1"/>
  <c r="C1422" i="1" s="1"/>
  <c r="C1423" i="1" s="1"/>
  <c r="C1424" i="1" s="1"/>
  <c r="C1425" i="1" s="1"/>
  <c r="C1426" i="1" s="1"/>
  <c r="C1427" i="1" s="1"/>
  <c r="C1428" i="1" s="1"/>
  <c r="C1429" i="1" s="1"/>
  <c r="C1430" i="1" s="1"/>
  <c r="C1431" i="1" s="1"/>
  <c r="C1432" i="1" s="1"/>
  <c r="C1433" i="1" s="1"/>
  <c r="C1434" i="1" s="1"/>
  <c r="C1435" i="1" s="1"/>
  <c r="C1436" i="1" s="1"/>
  <c r="C1437" i="1" s="1"/>
  <c r="C1438" i="1" s="1"/>
  <c r="C1439" i="1" s="1"/>
  <c r="C1440" i="1" s="1"/>
  <c r="C1441" i="1" s="1"/>
  <c r="C1442" i="1" s="1"/>
  <c r="C1443" i="1" s="1"/>
  <c r="C1444" i="1" s="1"/>
  <c r="C1445" i="1" s="1"/>
  <c r="C1446" i="1" s="1"/>
  <c r="C1447" i="1" s="1"/>
  <c r="C1448" i="1" s="1"/>
  <c r="C4" i="1"/>
  <c r="C5" i="1" s="1"/>
  <c r="C6" i="1" s="1"/>
  <c r="C7" i="1" s="1"/>
  <c r="C8" i="1" s="1"/>
  <c r="C9" i="1" s="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 r="C55" i="1" s="1"/>
  <c r="C56" i="1" s="1"/>
  <c r="C57" i="1" s="1"/>
  <c r="C58" i="1" s="1"/>
  <c r="C59" i="1" s="1"/>
  <c r="C60" i="1" s="1"/>
  <c r="C61" i="1" s="1"/>
  <c r="C62" i="1" s="1"/>
  <c r="C63" i="1" s="1"/>
  <c r="C64" i="1" s="1"/>
  <c r="C65" i="1" s="1"/>
  <c r="C66" i="1" s="1"/>
  <c r="C67" i="1" s="1"/>
  <c r="C68" i="1" s="1"/>
  <c r="C69" i="1" s="1"/>
  <c r="C70" i="1" s="1"/>
  <c r="C71" i="1" s="1"/>
  <c r="C72" i="1" s="1"/>
  <c r="C73" i="1" s="1"/>
  <c r="C74" i="1" s="1"/>
  <c r="C75" i="1" s="1"/>
  <c r="C76" i="1" s="1"/>
  <c r="C77" i="1" s="1"/>
  <c r="C78" i="1" s="1"/>
  <c r="C79" i="1" s="1"/>
  <c r="C80" i="1" s="1"/>
  <c r="C81" i="1" s="1"/>
  <c r="C82" i="1" s="1"/>
  <c r="C83" i="1" s="1"/>
  <c r="C84" i="1" s="1"/>
  <c r="C85" i="1" s="1"/>
  <c r="C86" i="1" s="1"/>
  <c r="C87" i="1" s="1"/>
  <c r="C88" i="1" s="1"/>
  <c r="C89" i="1" s="1"/>
  <c r="C90" i="1" s="1"/>
  <c r="C91" i="1" s="1"/>
  <c r="C92" i="1" s="1"/>
  <c r="C93" i="1" s="1"/>
  <c r="C94" i="1" s="1"/>
  <c r="C95" i="1" s="1"/>
  <c r="C96" i="1" s="1"/>
  <c r="C97" i="1" s="1"/>
  <c r="C98" i="1" s="1"/>
  <c r="C99" i="1" s="1"/>
  <c r="C100" i="1" s="1"/>
  <c r="C101" i="1" s="1"/>
  <c r="C102" i="1" s="1"/>
  <c r="C103" i="1" s="1"/>
  <c r="C104" i="1" s="1"/>
  <c r="C105" i="1" s="1"/>
  <c r="C106" i="1" s="1"/>
  <c r="C107" i="1" s="1"/>
  <c r="C108" i="1" s="1"/>
  <c r="C109" i="1" s="1"/>
  <c r="C110" i="1" s="1"/>
  <c r="C111" i="1" s="1"/>
  <c r="C112" i="1" s="1"/>
  <c r="C113" i="1" s="1"/>
  <c r="C114" i="1" s="1"/>
  <c r="C115" i="1" s="1"/>
  <c r="C116" i="1" s="1"/>
  <c r="C117" i="1" s="1"/>
  <c r="C118" i="1" s="1"/>
  <c r="C119" i="1" s="1"/>
  <c r="C120" i="1" s="1"/>
  <c r="C121" i="1" s="1"/>
  <c r="C122" i="1" s="1"/>
  <c r="C123" i="1" s="1"/>
  <c r="C124" i="1" s="1"/>
  <c r="C125" i="1" s="1"/>
  <c r="C126" i="1" s="1"/>
  <c r="C127" i="1" s="1"/>
  <c r="C128" i="1" s="1"/>
  <c r="C129" i="1" s="1"/>
  <c r="C130" i="1" s="1"/>
  <c r="C131" i="1" s="1"/>
  <c r="C132" i="1" s="1"/>
  <c r="C133" i="1" s="1"/>
  <c r="C134" i="1" s="1"/>
  <c r="C135" i="1" s="1"/>
  <c r="C136" i="1" s="1"/>
  <c r="C137" i="1" s="1"/>
  <c r="C138" i="1" s="1"/>
  <c r="C139" i="1" s="1"/>
  <c r="C140" i="1" s="1"/>
  <c r="C141" i="1" s="1"/>
  <c r="C142" i="1" s="1"/>
  <c r="C143" i="1" s="1"/>
  <c r="C144" i="1" s="1"/>
  <c r="C145" i="1" s="1"/>
  <c r="C146" i="1" s="1"/>
  <c r="C147" i="1" s="1"/>
  <c r="C148" i="1" s="1"/>
  <c r="C149" i="1" s="1"/>
  <c r="C150" i="1" s="1"/>
  <c r="C151" i="1" s="1"/>
  <c r="C152" i="1" s="1"/>
  <c r="C153" i="1" s="1"/>
  <c r="C154" i="1" s="1"/>
  <c r="C155" i="1" s="1"/>
  <c r="C156" i="1" s="1"/>
  <c r="C157" i="1" s="1"/>
  <c r="C158" i="1" s="1"/>
  <c r="C159" i="1" s="1"/>
  <c r="C160" i="1" s="1"/>
  <c r="C161" i="1" s="1"/>
  <c r="C162" i="1" s="1"/>
  <c r="C163" i="1" s="1"/>
  <c r="C164" i="1" s="1"/>
  <c r="C165" i="1" s="1"/>
  <c r="C166" i="1" s="1"/>
  <c r="C167" i="1" s="1"/>
  <c r="C168" i="1" s="1"/>
  <c r="C169" i="1" s="1"/>
  <c r="C170" i="1" s="1"/>
  <c r="C171" i="1" s="1"/>
  <c r="C172" i="1" s="1"/>
  <c r="C173" i="1" s="1"/>
  <c r="C174" i="1" s="1"/>
  <c r="C175" i="1" s="1"/>
  <c r="C176" i="1" s="1"/>
  <c r="C177" i="1" s="1"/>
  <c r="C178" i="1" s="1"/>
  <c r="C179" i="1" s="1"/>
  <c r="C180" i="1" s="1"/>
  <c r="C181" i="1" s="1"/>
  <c r="C182" i="1" s="1"/>
  <c r="C183" i="1" s="1"/>
  <c r="C184" i="1" s="1"/>
  <c r="C185" i="1" s="1"/>
  <c r="C186" i="1" s="1"/>
  <c r="C187" i="1" s="1"/>
  <c r="C188" i="1" s="1"/>
  <c r="C189" i="1" s="1"/>
  <c r="C190" i="1" s="1"/>
  <c r="C191" i="1" s="1"/>
  <c r="C192" i="1" s="1"/>
  <c r="C193" i="1" s="1"/>
  <c r="C194" i="1" s="1"/>
  <c r="C195" i="1" s="1"/>
  <c r="C196" i="1" s="1"/>
  <c r="C197" i="1" s="1"/>
  <c r="C198" i="1" s="1"/>
  <c r="C199" i="1" s="1"/>
  <c r="C200" i="1" s="1"/>
  <c r="C201" i="1" s="1"/>
  <c r="C202" i="1" s="1"/>
  <c r="C203" i="1" s="1"/>
  <c r="C204" i="1" s="1"/>
  <c r="C205" i="1" s="1"/>
  <c r="C206" i="1" s="1"/>
  <c r="C207" i="1" s="1"/>
  <c r="C208" i="1" s="1"/>
  <c r="C209" i="1" s="1"/>
  <c r="C210" i="1" s="1"/>
  <c r="C211" i="1" s="1"/>
  <c r="C212" i="1" s="1"/>
  <c r="C213" i="1" s="1"/>
  <c r="C214" i="1" s="1"/>
  <c r="C215" i="1" s="1"/>
  <c r="C216" i="1" s="1"/>
  <c r="C217" i="1" s="1"/>
  <c r="C218" i="1" s="1"/>
  <c r="C219" i="1" s="1"/>
  <c r="C220" i="1" s="1"/>
  <c r="C221" i="1" s="1"/>
  <c r="C222" i="1" s="1"/>
  <c r="C223" i="1" s="1"/>
  <c r="C224" i="1" s="1"/>
  <c r="C225" i="1" s="1"/>
  <c r="C226" i="1" s="1"/>
  <c r="C227" i="1" s="1"/>
  <c r="C228" i="1" s="1"/>
  <c r="C229" i="1" s="1"/>
  <c r="C230" i="1" s="1"/>
  <c r="C231" i="1" s="1"/>
  <c r="C232" i="1" s="1"/>
  <c r="C233" i="1" s="1"/>
  <c r="C234" i="1" s="1"/>
  <c r="C235" i="1" s="1"/>
  <c r="C236" i="1" s="1"/>
  <c r="C237" i="1" s="1"/>
  <c r="C238" i="1" s="1"/>
  <c r="C239" i="1" s="1"/>
  <c r="C240" i="1" s="1"/>
  <c r="C241" i="1" s="1"/>
  <c r="C242" i="1" s="1"/>
  <c r="C243" i="1" s="1"/>
  <c r="C244" i="1" s="1"/>
  <c r="C245" i="1" s="1"/>
  <c r="C246" i="1" s="1"/>
  <c r="C247" i="1" s="1"/>
  <c r="C248" i="1" s="1"/>
  <c r="C249" i="1" s="1"/>
  <c r="C250" i="1" s="1"/>
  <c r="C251" i="1" s="1"/>
  <c r="C252" i="1" s="1"/>
  <c r="C253" i="1" s="1"/>
  <c r="C254" i="1" s="1"/>
  <c r="C255" i="1" s="1"/>
  <c r="C256" i="1" s="1"/>
  <c r="C257" i="1" s="1"/>
  <c r="C258" i="1" s="1"/>
  <c r="C259" i="1" s="1"/>
  <c r="C260" i="1" s="1"/>
  <c r="C261" i="1" s="1"/>
  <c r="C262" i="1" s="1"/>
  <c r="C263" i="1" s="1"/>
  <c r="C264" i="1" s="1"/>
  <c r="C265" i="1" s="1"/>
  <c r="C266" i="1" s="1"/>
  <c r="C267" i="1" s="1"/>
  <c r="C268" i="1" s="1"/>
  <c r="C269" i="1" s="1"/>
  <c r="C270" i="1" s="1"/>
  <c r="C271" i="1" s="1"/>
  <c r="C272" i="1" s="1"/>
  <c r="C273" i="1" s="1"/>
  <c r="C274" i="1" s="1"/>
  <c r="C275" i="1" s="1"/>
  <c r="C276" i="1" s="1"/>
  <c r="C277" i="1" s="1"/>
  <c r="C278" i="1" s="1"/>
  <c r="C279" i="1" s="1"/>
  <c r="C280" i="1" s="1"/>
  <c r="C281" i="1" s="1"/>
  <c r="C282" i="1" s="1"/>
  <c r="C283" i="1" s="1"/>
  <c r="C284" i="1" s="1"/>
  <c r="C285" i="1" s="1"/>
  <c r="C286" i="1" s="1"/>
  <c r="C287" i="1" s="1"/>
  <c r="C288" i="1" s="1"/>
  <c r="C289" i="1" s="1"/>
  <c r="C290" i="1" s="1"/>
  <c r="C291" i="1" s="1"/>
  <c r="C292" i="1" s="1"/>
  <c r="C293" i="1" s="1"/>
  <c r="C294" i="1" s="1"/>
  <c r="C295" i="1" s="1"/>
  <c r="C296" i="1" s="1"/>
  <c r="C297" i="1" s="1"/>
  <c r="C298" i="1" s="1"/>
  <c r="C299" i="1" s="1"/>
  <c r="C300" i="1" s="1"/>
  <c r="C301" i="1" s="1"/>
  <c r="C302" i="1" s="1"/>
  <c r="C303" i="1" s="1"/>
  <c r="C304" i="1" s="1"/>
  <c r="C305" i="1" s="1"/>
  <c r="C306" i="1" s="1"/>
  <c r="C307" i="1" s="1"/>
  <c r="C308" i="1" s="1"/>
  <c r="C309" i="1" s="1"/>
  <c r="C310" i="1" s="1"/>
  <c r="C311" i="1" s="1"/>
  <c r="C312" i="1" s="1"/>
  <c r="C313" i="1" s="1"/>
  <c r="C314" i="1" s="1"/>
  <c r="C315" i="1" s="1"/>
  <c r="C316" i="1" s="1"/>
  <c r="C317" i="1" s="1"/>
  <c r="C318" i="1" s="1"/>
  <c r="C319" i="1" s="1"/>
  <c r="C320" i="1" s="1"/>
  <c r="C321" i="1" s="1"/>
  <c r="C322" i="1" s="1"/>
  <c r="C323" i="1" s="1"/>
  <c r="C324" i="1" s="1"/>
  <c r="C325" i="1" s="1"/>
  <c r="C326" i="1" s="1"/>
  <c r="C327" i="1" s="1"/>
  <c r="C328" i="1" s="1"/>
  <c r="C329" i="1" s="1"/>
  <c r="C330" i="1" s="1"/>
  <c r="C331" i="1" s="1"/>
  <c r="C332" i="1" s="1"/>
  <c r="C333" i="1" s="1"/>
  <c r="C334" i="1" s="1"/>
  <c r="C335" i="1" s="1"/>
  <c r="C336" i="1" s="1"/>
  <c r="C337" i="1" s="1"/>
  <c r="C338" i="1" s="1"/>
  <c r="C339" i="1" s="1"/>
  <c r="C340" i="1" s="1"/>
  <c r="C341" i="1" s="1"/>
  <c r="C342" i="1" s="1"/>
  <c r="C343" i="1" s="1"/>
  <c r="C344" i="1" s="1"/>
  <c r="C345" i="1" s="1"/>
  <c r="C346" i="1" s="1"/>
  <c r="C347" i="1" s="1"/>
  <c r="C348" i="1" s="1"/>
  <c r="C349" i="1" s="1"/>
  <c r="C350" i="1" s="1"/>
  <c r="C351" i="1" s="1"/>
  <c r="C352" i="1" s="1"/>
  <c r="C353" i="1" s="1"/>
  <c r="C354" i="1" s="1"/>
  <c r="C355" i="1" s="1"/>
  <c r="C356" i="1" s="1"/>
  <c r="C357" i="1" s="1"/>
  <c r="C358" i="1" s="1"/>
  <c r="C359" i="1" s="1"/>
  <c r="C360" i="1" s="1"/>
  <c r="C361" i="1" s="1"/>
  <c r="C362" i="1" s="1"/>
  <c r="C363" i="1" s="1"/>
  <c r="C364" i="1" s="1"/>
  <c r="C365" i="1" s="1"/>
  <c r="C366" i="1" s="1"/>
  <c r="C367" i="1" s="1"/>
  <c r="C368" i="1" s="1"/>
  <c r="C369" i="1" s="1"/>
  <c r="C370" i="1" s="1"/>
  <c r="C371" i="1" s="1"/>
  <c r="C372" i="1" s="1"/>
  <c r="C373" i="1" s="1"/>
  <c r="C374" i="1" s="1"/>
  <c r="C375" i="1" s="1"/>
  <c r="C376" i="1" s="1"/>
  <c r="C377" i="1" s="1"/>
  <c r="C378" i="1" s="1"/>
  <c r="C379" i="1" s="1"/>
  <c r="C380" i="1" s="1"/>
  <c r="C381" i="1" s="1"/>
  <c r="C382" i="1" s="1"/>
  <c r="C383" i="1" s="1"/>
  <c r="C384" i="1" s="1"/>
  <c r="C385" i="1" s="1"/>
  <c r="C386" i="1" s="1"/>
  <c r="C387" i="1" s="1"/>
  <c r="C388" i="1" s="1"/>
  <c r="C389" i="1" s="1"/>
  <c r="C390" i="1" s="1"/>
  <c r="C391" i="1" s="1"/>
  <c r="C392" i="1" s="1"/>
  <c r="C393" i="1" s="1"/>
  <c r="C394" i="1" s="1"/>
  <c r="C395" i="1" s="1"/>
  <c r="C396" i="1" s="1"/>
  <c r="C397" i="1" s="1"/>
  <c r="C398" i="1" s="1"/>
  <c r="C399" i="1" s="1"/>
  <c r="C400" i="1" s="1"/>
  <c r="C401" i="1" s="1"/>
  <c r="C402" i="1" s="1"/>
  <c r="C403" i="1" s="1"/>
  <c r="C404" i="1" s="1"/>
  <c r="C405" i="1" s="1"/>
  <c r="C406" i="1" s="1"/>
  <c r="C407" i="1" s="1"/>
  <c r="C408" i="1" s="1"/>
  <c r="C409" i="1" s="1"/>
  <c r="C410" i="1" s="1"/>
  <c r="C411" i="1" s="1"/>
  <c r="C412" i="1" s="1"/>
  <c r="C413" i="1" s="1"/>
  <c r="C414" i="1" s="1"/>
  <c r="C415" i="1" s="1"/>
  <c r="C416" i="1" s="1"/>
  <c r="C417" i="1" s="1"/>
  <c r="C418" i="1" s="1"/>
  <c r="C419" i="1" s="1"/>
  <c r="C420" i="1" s="1"/>
  <c r="C421" i="1" s="1"/>
  <c r="C422" i="1" s="1"/>
  <c r="C423" i="1" s="1"/>
  <c r="C424" i="1" s="1"/>
  <c r="C425" i="1" s="1"/>
  <c r="C426" i="1" s="1"/>
  <c r="C427" i="1" s="1"/>
  <c r="C428" i="1" s="1"/>
  <c r="C429" i="1" s="1"/>
  <c r="C430" i="1" s="1"/>
  <c r="C431" i="1" s="1"/>
  <c r="C432" i="1" s="1"/>
  <c r="C433" i="1" s="1"/>
  <c r="C434" i="1" s="1"/>
  <c r="C435" i="1" s="1"/>
  <c r="C436" i="1" s="1"/>
  <c r="C437" i="1" s="1"/>
  <c r="C438" i="1" s="1"/>
  <c r="C439" i="1" s="1"/>
  <c r="C440" i="1" s="1"/>
  <c r="C441" i="1" s="1"/>
  <c r="C442" i="1" s="1"/>
  <c r="C443" i="1" s="1"/>
  <c r="C444" i="1" s="1"/>
  <c r="C445" i="1" s="1"/>
  <c r="C446" i="1" s="1"/>
  <c r="C447" i="1" s="1"/>
  <c r="C448" i="1" s="1"/>
  <c r="C449" i="1" s="1"/>
  <c r="C450" i="1" s="1"/>
  <c r="C451" i="1" s="1"/>
  <c r="C452" i="1" s="1"/>
  <c r="C453" i="1" s="1"/>
  <c r="C454" i="1" s="1"/>
  <c r="C455" i="1" s="1"/>
  <c r="C456" i="1" s="1"/>
  <c r="C457" i="1" s="1"/>
  <c r="C458" i="1" s="1"/>
  <c r="C459" i="1" s="1"/>
  <c r="C460" i="1" s="1"/>
  <c r="C461" i="1" s="1"/>
  <c r="C462" i="1" s="1"/>
  <c r="C463" i="1" s="1"/>
  <c r="C464" i="1" s="1"/>
  <c r="C465" i="1" s="1"/>
  <c r="C466" i="1" s="1"/>
  <c r="C467" i="1" s="1"/>
  <c r="C468" i="1" s="1"/>
  <c r="C469" i="1" s="1"/>
  <c r="C470" i="1" s="1"/>
  <c r="C471" i="1" s="1"/>
  <c r="C472" i="1" s="1"/>
  <c r="C473" i="1" s="1"/>
  <c r="C474" i="1" s="1"/>
  <c r="C475" i="1" s="1"/>
  <c r="C476" i="1" s="1"/>
  <c r="C477" i="1" s="1"/>
  <c r="C478" i="1" s="1"/>
  <c r="C479" i="1" s="1"/>
  <c r="C480" i="1" s="1"/>
  <c r="C481" i="1" s="1"/>
  <c r="C482" i="1" s="1"/>
  <c r="C483" i="1" s="1"/>
  <c r="C484" i="1" s="1"/>
  <c r="C485" i="1" s="1"/>
  <c r="C486" i="1" s="1"/>
  <c r="C487" i="1" s="1"/>
  <c r="C488" i="1" s="1"/>
  <c r="C489" i="1" s="1"/>
  <c r="C490" i="1" s="1"/>
  <c r="C491" i="1" s="1"/>
  <c r="C492" i="1" s="1"/>
  <c r="C493" i="1" s="1"/>
  <c r="C494" i="1" s="1"/>
  <c r="C495" i="1" s="1"/>
  <c r="C496" i="1" s="1"/>
  <c r="C497" i="1" s="1"/>
  <c r="C498" i="1" s="1"/>
  <c r="C499" i="1" s="1"/>
  <c r="C500" i="1" s="1"/>
  <c r="C501" i="1" s="1"/>
  <c r="C502" i="1" s="1"/>
  <c r="C503" i="1" s="1"/>
  <c r="C504" i="1" s="1"/>
  <c r="C505" i="1" s="1"/>
  <c r="C506" i="1" s="1"/>
  <c r="C507" i="1" s="1"/>
  <c r="C508" i="1" s="1"/>
  <c r="C509" i="1" s="1"/>
  <c r="C510" i="1" s="1"/>
  <c r="C511" i="1" s="1"/>
  <c r="C512" i="1" s="1"/>
  <c r="C513" i="1" s="1"/>
  <c r="C514" i="1" s="1"/>
  <c r="C515" i="1" s="1"/>
  <c r="C516" i="1" s="1"/>
  <c r="C517" i="1" s="1"/>
  <c r="C518" i="1" s="1"/>
  <c r="C519" i="1" s="1"/>
  <c r="C520" i="1" s="1"/>
  <c r="C521" i="1" s="1"/>
  <c r="C522" i="1" s="1"/>
  <c r="C523" i="1" s="1"/>
  <c r="C524" i="1" s="1"/>
  <c r="C525" i="1" s="1"/>
  <c r="C526" i="1" s="1"/>
  <c r="C527" i="1" s="1"/>
  <c r="C528" i="1" s="1"/>
  <c r="C529" i="1" s="1"/>
  <c r="C530" i="1" s="1"/>
  <c r="C531" i="1" s="1"/>
  <c r="C532" i="1" s="1"/>
  <c r="C533" i="1" s="1"/>
  <c r="C534" i="1" s="1"/>
  <c r="C535" i="1" s="1"/>
  <c r="C536" i="1" s="1"/>
  <c r="C537" i="1" s="1"/>
  <c r="C538" i="1" s="1"/>
  <c r="C539" i="1" s="1"/>
  <c r="C540" i="1" s="1"/>
  <c r="C541" i="1" s="1"/>
  <c r="C542" i="1" s="1"/>
  <c r="C543" i="1" s="1"/>
  <c r="C544" i="1" s="1"/>
  <c r="C545" i="1" s="1"/>
  <c r="C546" i="1" s="1"/>
  <c r="C547" i="1" s="1"/>
  <c r="C548" i="1" s="1"/>
  <c r="C549" i="1" s="1"/>
  <c r="C550" i="1" s="1"/>
  <c r="C551" i="1" s="1"/>
  <c r="C552" i="1" s="1"/>
  <c r="C553" i="1" s="1"/>
  <c r="C554" i="1" s="1"/>
  <c r="C555" i="1" s="1"/>
  <c r="C556" i="1" s="1"/>
  <c r="C557" i="1" s="1"/>
  <c r="C558" i="1" s="1"/>
  <c r="C559" i="1" s="1"/>
  <c r="C560" i="1" s="1"/>
  <c r="C561" i="1" s="1"/>
  <c r="C562" i="1" s="1"/>
  <c r="C563" i="1" s="1"/>
  <c r="C564" i="1" s="1"/>
  <c r="C565" i="1" s="1"/>
  <c r="C566" i="1" s="1"/>
  <c r="C567" i="1" s="1"/>
  <c r="C568" i="1" s="1"/>
  <c r="C569" i="1" s="1"/>
  <c r="C570" i="1" s="1"/>
  <c r="C571" i="1" s="1"/>
  <c r="C572" i="1" s="1"/>
  <c r="C573" i="1" s="1"/>
  <c r="C574" i="1" s="1"/>
  <c r="C575" i="1" s="1"/>
  <c r="C576" i="1" s="1"/>
  <c r="C577" i="1" s="1"/>
  <c r="C578" i="1" s="1"/>
  <c r="C579" i="1" s="1"/>
  <c r="C580" i="1" s="1"/>
  <c r="C581" i="1" s="1"/>
  <c r="C582" i="1" s="1"/>
  <c r="C583" i="1" s="1"/>
  <c r="C584" i="1" s="1"/>
  <c r="C585" i="1" s="1"/>
  <c r="C586" i="1" s="1"/>
  <c r="C587" i="1" s="1"/>
  <c r="C588" i="1" s="1"/>
  <c r="C589" i="1" s="1"/>
  <c r="C590" i="1" s="1"/>
  <c r="C591" i="1" s="1"/>
  <c r="C592" i="1" s="1"/>
  <c r="C593" i="1" s="1"/>
  <c r="C594" i="1" s="1"/>
  <c r="C595" i="1" s="1"/>
  <c r="C596" i="1" s="1"/>
  <c r="C597" i="1" s="1"/>
  <c r="C598" i="1" s="1"/>
  <c r="C599" i="1" s="1"/>
  <c r="C600" i="1" s="1"/>
  <c r="C601" i="1" s="1"/>
  <c r="C602" i="1" s="1"/>
  <c r="C603" i="1" s="1"/>
  <c r="C604" i="1" s="1"/>
  <c r="C605" i="1" s="1"/>
  <c r="C606" i="1" s="1"/>
  <c r="C607" i="1" s="1"/>
  <c r="C608" i="1" s="1"/>
  <c r="C609" i="1" s="1"/>
  <c r="C610" i="1" s="1"/>
  <c r="C611" i="1" s="1"/>
  <c r="C612" i="1" s="1"/>
  <c r="C613" i="1" s="1"/>
  <c r="C614" i="1" s="1"/>
  <c r="C615" i="1" s="1"/>
  <c r="C616" i="1" s="1"/>
  <c r="C617" i="1" s="1"/>
  <c r="C618" i="1" s="1"/>
  <c r="C619" i="1" s="1"/>
  <c r="C620" i="1" s="1"/>
  <c r="C621" i="1" s="1"/>
  <c r="C622" i="1" s="1"/>
  <c r="C623" i="1" s="1"/>
  <c r="C624" i="1" s="1"/>
  <c r="C625" i="1" s="1"/>
  <c r="C626" i="1" s="1"/>
  <c r="C627" i="1" s="1"/>
  <c r="C628" i="1" s="1"/>
  <c r="C629" i="1" s="1"/>
  <c r="C630" i="1" s="1"/>
  <c r="C631" i="1" s="1"/>
  <c r="C632" i="1" s="1"/>
  <c r="C633" i="1" s="1"/>
  <c r="C634" i="1" s="1"/>
  <c r="C635" i="1" s="1"/>
  <c r="C636" i="1" s="1"/>
  <c r="C637" i="1" s="1"/>
  <c r="C638" i="1" s="1"/>
  <c r="C639" i="1" s="1"/>
  <c r="C640" i="1" s="1"/>
  <c r="C641" i="1" s="1"/>
  <c r="C642" i="1" s="1"/>
  <c r="C643" i="1" s="1"/>
  <c r="C644" i="1" s="1"/>
  <c r="C645" i="1" s="1"/>
  <c r="C646" i="1" s="1"/>
  <c r="C647" i="1" s="1"/>
  <c r="C648" i="1" s="1"/>
  <c r="C649" i="1" s="1"/>
  <c r="C650" i="1" s="1"/>
  <c r="C651" i="1" s="1"/>
  <c r="C652" i="1" s="1"/>
  <c r="C653" i="1" s="1"/>
  <c r="C654" i="1" s="1"/>
  <c r="C655" i="1" s="1"/>
  <c r="C656" i="1" s="1"/>
  <c r="C657" i="1" s="1"/>
  <c r="C658" i="1" s="1"/>
  <c r="C659" i="1" s="1"/>
  <c r="C660" i="1" s="1"/>
  <c r="C661" i="1" s="1"/>
  <c r="C662" i="1" s="1"/>
  <c r="C663" i="1" s="1"/>
  <c r="C664" i="1" s="1"/>
  <c r="C665" i="1" s="1"/>
  <c r="C666" i="1" s="1"/>
  <c r="C667" i="1" s="1"/>
  <c r="C668" i="1" s="1"/>
  <c r="C669" i="1" s="1"/>
  <c r="C670" i="1" s="1"/>
  <c r="C671" i="1" s="1"/>
  <c r="C672" i="1" s="1"/>
  <c r="C673" i="1" s="1"/>
  <c r="C674" i="1" s="1"/>
  <c r="C675" i="1" s="1"/>
  <c r="C676" i="1" s="1"/>
  <c r="C677" i="1" s="1"/>
  <c r="C678" i="1" s="1"/>
  <c r="C679" i="1" s="1"/>
  <c r="C680" i="1" s="1"/>
  <c r="C681" i="1" s="1"/>
  <c r="C682" i="1" s="1"/>
  <c r="C683" i="1" s="1"/>
  <c r="C684" i="1" s="1"/>
  <c r="C685" i="1" s="1"/>
  <c r="C686" i="1" s="1"/>
  <c r="C687" i="1" s="1"/>
  <c r="C688" i="1" s="1"/>
  <c r="C689" i="1" s="1"/>
  <c r="C690" i="1" s="1"/>
  <c r="C691" i="1" s="1"/>
  <c r="C692" i="1" s="1"/>
  <c r="C693" i="1" s="1"/>
  <c r="C694" i="1" s="1"/>
  <c r="C695" i="1" s="1"/>
  <c r="C696" i="1" s="1"/>
  <c r="C697" i="1" s="1"/>
  <c r="C698" i="1" s="1"/>
  <c r="C699" i="1" s="1"/>
  <c r="C700" i="1" s="1"/>
  <c r="C701" i="1" s="1"/>
  <c r="C702" i="1" s="1"/>
  <c r="C703" i="1" s="1"/>
  <c r="C704" i="1" s="1"/>
  <c r="C705" i="1" s="1"/>
  <c r="C706" i="1" s="1"/>
  <c r="C707" i="1" s="1"/>
  <c r="C708" i="1" s="1"/>
  <c r="C709" i="1" s="1"/>
  <c r="C710" i="1" s="1"/>
  <c r="C711" i="1" s="1"/>
  <c r="C712" i="1" s="1"/>
  <c r="C713" i="1" s="1"/>
  <c r="C714" i="1" s="1"/>
  <c r="C715" i="1" s="1"/>
  <c r="C716" i="1" s="1"/>
  <c r="C717" i="1" s="1"/>
  <c r="C718" i="1" s="1"/>
  <c r="C719" i="1" s="1"/>
  <c r="C720" i="1" s="1"/>
  <c r="C721" i="1" s="1"/>
  <c r="C722" i="1" s="1"/>
  <c r="C723" i="1" s="1"/>
  <c r="C724" i="1" s="1"/>
  <c r="C725" i="1" s="1"/>
  <c r="C726" i="1" s="1"/>
  <c r="C727" i="1" s="1"/>
  <c r="C728" i="1" s="1"/>
  <c r="C729" i="1" s="1"/>
  <c r="C730" i="1" s="1"/>
  <c r="C731" i="1" s="1"/>
  <c r="C732" i="1" s="1"/>
  <c r="C733" i="1" s="1"/>
  <c r="C734" i="1" s="1"/>
  <c r="C735" i="1" s="1"/>
  <c r="C736" i="1" s="1"/>
  <c r="C737" i="1" s="1"/>
  <c r="C738" i="1" s="1"/>
  <c r="C739" i="1" s="1"/>
  <c r="C740" i="1" s="1"/>
  <c r="C741" i="1" s="1"/>
  <c r="C742" i="1" s="1"/>
  <c r="C743" i="1" s="1"/>
  <c r="C744" i="1" s="1"/>
  <c r="C745" i="1" s="1"/>
  <c r="C746" i="1" s="1"/>
  <c r="C747" i="1" s="1"/>
  <c r="C748" i="1" s="1"/>
  <c r="C749" i="1" s="1"/>
  <c r="C750" i="1" s="1"/>
  <c r="C751" i="1" s="1"/>
  <c r="C752" i="1" s="1"/>
  <c r="C753" i="1" s="1"/>
  <c r="C754" i="1" s="1"/>
  <c r="C755" i="1" s="1"/>
  <c r="C756" i="1" s="1"/>
  <c r="C757" i="1" s="1"/>
  <c r="C758" i="1" s="1"/>
  <c r="C759" i="1" s="1"/>
  <c r="C760" i="1" s="1"/>
  <c r="C761" i="1" s="1"/>
  <c r="C762" i="1" s="1"/>
  <c r="C763" i="1" s="1"/>
  <c r="C764" i="1" s="1"/>
  <c r="C765" i="1" s="1"/>
  <c r="C766" i="1" s="1"/>
  <c r="C767" i="1" s="1"/>
  <c r="C768" i="1" s="1"/>
  <c r="C769" i="1" s="1"/>
  <c r="C770" i="1" s="1"/>
  <c r="C771" i="1" s="1"/>
  <c r="C772" i="1" s="1"/>
  <c r="C773" i="1" s="1"/>
  <c r="C774" i="1" s="1"/>
  <c r="C775" i="1" s="1"/>
  <c r="C776" i="1" s="1"/>
  <c r="C777" i="1" s="1"/>
  <c r="C778" i="1" s="1"/>
  <c r="C779" i="1" s="1"/>
  <c r="C780" i="1" s="1"/>
  <c r="C781" i="1" s="1"/>
  <c r="C782" i="1" s="1"/>
  <c r="C783" i="1" s="1"/>
  <c r="C784" i="1" s="1"/>
  <c r="C785" i="1" s="1"/>
  <c r="C786" i="1" s="1"/>
  <c r="C787" i="1" s="1"/>
  <c r="C788" i="1" s="1"/>
  <c r="C789" i="1" s="1"/>
  <c r="C790" i="1" s="1"/>
  <c r="C791" i="1" s="1"/>
  <c r="C792" i="1" s="1"/>
  <c r="C793" i="1" s="1"/>
  <c r="C794" i="1" s="1"/>
  <c r="C795" i="1" s="1"/>
  <c r="C796" i="1" s="1"/>
  <c r="C797" i="1" s="1"/>
  <c r="C798" i="1" s="1"/>
  <c r="C799" i="1" s="1"/>
  <c r="C800" i="1" s="1"/>
  <c r="C802" i="1" s="1"/>
  <c r="C803" i="1" s="1"/>
  <c r="C804" i="1" s="1"/>
  <c r="C805" i="1" s="1"/>
  <c r="C806" i="1" s="1"/>
  <c r="C807" i="1" s="1"/>
  <c r="C808" i="1" s="1"/>
  <c r="C809" i="1" s="1"/>
  <c r="C810" i="1" s="1"/>
  <c r="C811" i="1" s="1"/>
  <c r="C812" i="1" s="1"/>
  <c r="C813" i="1" s="1"/>
  <c r="C3" i="1"/>
</calcChain>
</file>

<file path=xl/sharedStrings.xml><?xml version="1.0" encoding="utf-8"?>
<sst xmlns="http://schemas.openxmlformats.org/spreadsheetml/2006/main" count="1451" uniqueCount="1451">
  <si>
    <t>1.   U.S. v. Lee,     704 F.3d 785, 2012 WL 6720593, 13 Cal. Daily Op. Serv. 10, 2012 Daily     Journal D.A.R. 17,413, C.A.9 (Cal.), December 28, 2012 (NO. 10-10403)     </t>
  </si>
  <si>
    <t>2.   Rojas v. Holder,     704 F.3d 792, 2012 WL 6720601, 13 Cal. Daily Op. Serv. 9, 2012 Daily Journal     D.A.R. 17,411, C.A.9, December 28, 2012 (NO. 08-74331)     </t>
  </si>
  <si>
    <t>3.   Alocozy v. U.S. Citizenship and Immigration Services,     704 F.3d 795, 2012 WL 6720669, 13 Cal. Daily Op. Serv. 13, 2012 Daily     Journal D.A.R. 17,416, C.A.9 (Cal.), December 28, 2012 (NO. 11-16557)     </t>
  </si>
  <si>
    <t>4.   Cooper v. Ramos,     704 F.3d 772, 2012 WL 6700297, 12 Cal. Daily Op. Serv. 14,114, 2012 Daily     Journal D.A.R. 17,342, C.A.9 (Cal.), December 27, 2012 (NO. 11-57144)     </t>
  </si>
  <si>
    <t>5.   Arteaga-De Alvarez v. Holder,     704 F.3d 730, 2012 WL 6685313, 12 Cal. Daily Op. Serv. 14,023, 2012 Daily     Journal D.A.R. 17,264, C.A.9, December 26, 2012 (NO. 08-70941)     </t>
  </si>
  <si>
    <t>6.   Sanchez v. Holder,     704 F.3d 1107, 2012 WL 6685327, 12 Cal. Daily Op. Serv. 14,029, 2012 Daily     Journal D.A.R. 17,262, C.A.9, December 26, 2012 (NO. 08-72430)     </t>
  </si>
  <si>
    <t>7.   U.S. v. Phillips,     704 F.3d 754, 2012 WL 6700220, 12 Cal. Daily Op. Serv. 14,040, 2012 Daily     Journal D.A.R. 17,243, C.A.9 (Wash.), December 26, 2012 (NO. 11-30195,     11-30234)     </t>
  </si>
  <si>
    <t>8.   Resisting Environmental Destruction on Indigenous Lands, REDOIL v. U.S.     E.P.A.,     704 F.3d 743, 2012 WL 6685435, 75 ERC 1769, 12 Cal. Daily Op. Serv. 14,049,     2012 Daily Journal D.A.R. 17,237, C.A.9, December 26, 2012 (NO. 12-70518)     </t>
  </si>
  <si>
    <t>9.   Gutierrez v. Wells Fargo Bank, NA,     704 F.3d 712, 2012 WL 6684748, 12 Cal. Daily Op. Serv. 14,031, 2012 Daily     Journal D.A.R. 17,252, C.A.9 (Cal.), December 26, 2012 (NO. 10-17689,     10-17468, 10-16959)     </t>
  </si>
  <si>
    <t>10.  In re VeriFone Holdings, Inc. Securities Litigation,     704 F.3d 694, 2012 WL 6634351, Fed. Sec. L. Rep. P 97,238, 12 Cal. Daily Op.     Serv. 13,939, 2012 Daily Journal D.A.R. 17,160, C.A.9 (Cal.), December 21,     2012 (NO. 11-15860)     </t>
  </si>
  <si>
    <t>11.  U.S. v. Valdavinos-Torres,     704 F.3d 679, 2012 WL 6621314, 12 Cal. Daily Op. Serv. 13,881, 2012 Daily     Journal D.A.R. 17,122, C.A.9 (Cal.), December 20, 2012 (NO. 11-50529)     </t>
  </si>
  <si>
    <t>12.  Barnes-Wallace v. City of San Diego,     704 F.3d 1067, 2012 WL 6621341, 12 Cal. Daily Op. Serv. 13,859, 2012 Daily     Journal D.A.R. 17,099, C.A.9 (Cal.), December 20, 2012 (NO. 04-56167,     04-55732)     </t>
  </si>
  <si>
    <t>13.  U.S. v. Yepez,     704 F.3d 1087, 2012 WL 6621346, 12 Cal. Daily Op. Serv. 13,869, 2012 Daily     Journal D.A.R. 17,110, C.A.9 (Cal.), December 20, 2012 (NO. 09-50271,     09-50409)     </t>
  </si>
  <si>
    <t>14.  In re Flores,     704 F.3d 1067, 2012 WL 6618328, C.A.9, December 19, 2012 (NO. 11-55452)     </t>
  </si>
  <si>
    <t>15.  Metro One Telecommunications, Inc. v. C.I.R.,     704 F.3d 1057, 2012 WL 6603736, 110 A.F.T.R.2d 2012-7087, 2013-1 USTC  P     50,107, 12 Cal. Daily Op. Serv. 13,812, 2012 Daily Journal D.A.R. 16,947,     C.A.9, December 19, 2012 (NO. 11-70819)     </t>
  </si>
  <si>
    <t>16.  U.S. v. Bustos-Ochoa,     704 F.3d 1053, 2012 WL 6579556, 12 Cal. Daily Op. Serv. 13,810, 2012 Daily     Journal D.A.R. 16,902, C.A.9 (Cal.), December 18, 2012 (NO. 11-50471)     </t>
  </si>
  <si>
    <t>17.  Institute of Cetacean Research v. Sea Shepherd Conservation Soc.,     702 F.3d 573, 2012 WL 6571730, C.A.9 (Wash.), December 17, 2012 (NO.     12-35266)     </t>
  </si>
  <si>
    <t>18.  Washington Shoe Co. v. A-Z Sporting Goods Inc.,     704 F.3d 668, 2012 WL 6582345, 2013 Copr.L.Dec. P 30,356, 105 U.S.P.Q.2d     1138, 12 Cal. Daily Op. Serv. 13,735, 2012 Daily Journal D.A.R. 16,857,     C.A.9 (Wash.), December 17, 2012 (NO. 11-35206, 11-35166)     </t>
  </si>
  <si>
    <t>19.  Managed Pharmacy Care v. Sebelius,     705 F.3d 934, 2012 WL 6204214, Med &amp; Med GD (CCH) P 304,239, 12 Cal. Daily     Op. Serv. 13,600, 2012 Daily Journal D.A.R. 16,675, C.A.9 (Cal.), December     13, 2012 (NO. 12-55334, 12-55067, 12-55315, 12-55331, 12-55068, 12-55335,     12-55103, 12-55332, 12-55535, 12-55550, 12-55554)</t>
  </si>
  <si>
    <t>20.  Loftis v. Almager,     704 F.3d 645, 2012 WL 6183531, 12 Cal. Daily Op. Serv. 13,473, 2012 Daily     Journal D.A.R. 16,512, C.A.9 (Cal.), December 11, 2012 (NO. 09-16884)     </t>
  </si>
  <si>
    <t>21.  Verdugo v. Target Corp.,     704 F.3d 1044, 2012 WL 6199193, 12 Cal. Daily Op. Serv. 13,485, 2012 Daily     Journal D.A.R. 16,551, C.A.9 (Cal.), December 11, 2012 (NO. 10-57008)     </t>
  </si>
  <si>
    <t>22.  Dahlia v. Rodriguez,     704 F.3d 1043, 2012 WL 6184028, 34 IER Cases 1576, C.A.9, December 11, 2012     (NO. 10-55978)     </t>
  </si>
  <si>
    <t>23.  Medrano v. Flagstar Bank, FSB,     704 F.3d 661, 2012 WL 6183549, 12 Cal. Daily Op. Serv. 13,482, 2012 Daily     Journal D.A.R. 16,508, C.A.9 (Cal.), December 11, 2012 (NO. 11-55412)     </t>
  </si>
  <si>
    <t>24.  U.S. v. $999,830.00 in U.S. Currency,     704 F.3d 1042, 2012 WL 6121432, C.A.9 (Nev.), December 10, 2012 (NO.     11-15528)     </t>
  </si>
  <si>
    <t>25.  Ortiz v. Yates,     704 F.3d 1026, 2012 WL 6052251, 12 Cal. Daily Op. Serv. 13,344, 2012 Daily     Journal D.A.R. 16,347, C.A.9 (Cal.), December 06, 2012 (NO. 11-56383)     </t>
  </si>
  <si>
    <t>26.  U.S. v. Keyser,     704 F.3d 631, 2012 WL 6052248, 12 Cal. Daily Op. Serv. 13,338, 2012 Daily     Journal D.A.R. 16,355, C.A.9 (Cal.), December 06, 2012 (NO. 10-10224)     </t>
  </si>
  <si>
    <t>27.  U.S. v. Harris,     Not Reported in F.3d, 2012 WL 6054778, 12 Cal. Daily Op. Serv. 13,314, 2012     Daily Journal D.A.R. 16,273, 2013 Daily Journal D.A.R. 590, C.A.9 (Cal.),     December 05, 2012 (NO. 11-50503)     </t>
  </si>
  <si>
    <t>28.  Coles v. Eagle,     704 F.3d 624, 2012 WL 6054760, 12 Cal. Daily Op. Serv. 13,305, 2012 Daily     Journal D.A.R. 16,282, C.A.9 (Hawai'i), December 05, 2012 (NO. 11-16471)     </t>
  </si>
  <si>
    <t>29.  U.S. v. Hernandez-Estrada,     704 F.3d 1015, 2012 WL 6054775, 12 Cal. Daily Op. Serv. 13,309, 2012 Daily     Journal D.A.R. 16,286, C.A.9 (Cal.), December 05, 2012 (NO. 11-50417)     </t>
  </si>
  <si>
    <t>30.  U.S. v. Harris,     705 F.3d 929, 2013 WL 174372, C.A.9 (Cal.), January 14, 2013 (NO. 11-50503)     </t>
  </si>
  <si>
    <t>31.  In re Bellingham Ins. Agency, Inc.,     702 F.3d 553, 2012 WL 6013836, 68 Collier Bankr.Cas.2d 1429, 57     Bankr.Ct.Dec. 89, Bankr. L. Rep.  P 82,404, 12 Cal. Daily Op. Serv. 13,375,     2012 Daily Journal D.A.R. 16,239, C.A.9 (Wash.), December 04, 2012 (NO.     11-35162)     </t>
  </si>
  <si>
    <t>32.  Sims v. Stanton,     Not Reported in F.3d, 2012 WL 5995447, 12 Cal. Daily Op. Serv. 13,168, 2012     Daily Journal D.A.R. 16,157, C.A.9 (Cal.), December 03, 2012 (NO. 11-55401)     </t>
  </si>
  <si>
    <t>33.  Martinez v. Napolitano,     704 F.3d 620, 2012 WL 5995444, 12 Cal. Daily Op. Serv. 13,166, 2012 Daily     Journal D.A.R. 16,166, C.A.9 (Cal.), December 03, 2012 (NO. 10-56023)     </t>
  </si>
  <si>
    <t>34.  Pechenkov v. Holder,     705 F.3d 444, 2012 WL 5995430, 12 Cal. Daily Op. Serv. 13,162, 2012 Daily     Journal D.A.R. 16,162, C.A.9, December 03, 2012 (NO. 08-73287)     </t>
  </si>
  <si>
    <t>35.  Sims v. Stanton,     706 F.3d 954, 2013 WL 174448, 2013 Daily Journal D.A.R. 763, C.A.9 (Cal.),     January 16, 2013 (NO. 11-55401)     </t>
  </si>
  <si>
    <t>36.  U.S. v. Arias-Espinosa,     704 F.3d 616, 2012 WL 5975131, 12 Cal. Daily Op. Serv. 13,110, 2012 Daily     Journal D.A.R. 16,048, C.A.9 (Ariz.), November 30, 2012 (NO. 11-10663)     </t>
  </si>
  <si>
    <t>37.  Alaska Survival v. Surface Transp. Bd.,     704 F.3d 615, 2012 WL 5951297, 12 Cal. Daily Op. Serv. 13,044, 2012 Daily     Journal D.A.R. 15,985, C.A.9, November 28, 2012 (NO. 12-70218)     </t>
  </si>
  <si>
    <t>38.  U.S. v. I.E.V.,     705 F.3d 430, 2012 WL 5937702, 12 Cal. Daily Op. Serv. 13,034, 2012 Daily     Journal D.A.R. 15,977, C.A.9 (Ariz.), November 28, 2012 (NO. 11-10337)     </t>
  </si>
  <si>
    <t>39.  Stokley v. Ryan,     704 F.3d 1010, 2012 WL 5928279, 12 Cal. Daily Op. Serv. 13,041, 2012 Daily     Journal D.A.R. 15,957, C.A.9 (Ariz.), November 27, 2012 (NO. 09-99004)     </t>
  </si>
  <si>
    <t>40.  U.S. v. Munguia,     704 F.3d 596, 2012 WL 5937544, 12 Cal. Daily Op. Serv. 12,996, 2012 Daily     Journal D.A.R. 15,926, C.A.9 (Cal.), November 27, 2012 (NO. 10-50253)</t>
  </si>
  <si>
    <t>41.  U.S. v. Wahchumwah,     710 F.3d 862, 2013 WL 811610, 13 Cal. Daily Op. Serv. 2304, 2013 Daily     Journal D.A.R. 2747, C.A.9 (Wash.), March 04, 2013 (NO. 11-30101)     </t>
  </si>
  <si>
    <t>42.  U.S. v. Wahchumwah,     704 F.3d 606, 2012 WL 5951624, 89 Fed. R. Evid. Serv. 1358, 12 Cal. Daily     Op. Serv. 13,002, 2012 Daily Journal D.A.R. 15,922, Withdrawn for N.R.S.     bound volume, C.A.9 (Wash.), November 27, 2012 (NO. 11-30101)     </t>
  </si>
  <si>
    <t>43.  U.S. v. Scott,     705 F.3d 410, 2012 WL 5907476, 12 Cal. Daily Op. Serv. 12,923, 2012 Daily     Journal D.A.R. 15,866, C.A.9 (Nev.), November 26, 2012 (NO. 11-10529)     </t>
  </si>
  <si>
    <t>44.  Mount Hope Church v. Bash Back!,     705 F.3d 418, 2012 WL 5907498, 84 Fed.R.Serv.3d 159, 12 Cal. Daily Op. Serv.     12,926, 2012 Daily Journal D.A.R. 15,860, C.A.9 (Wash.), November 26, 2012     (NO. 11-35632)     </t>
  </si>
  <si>
    <t>45.  Minority Television Project, Inc. v. F.C.C.,     704 F.3d 1009, 2012 WL 5896542, C.A.9, November 21, 2012 (NO. 09-17311)     </t>
  </si>
  <si>
    <t>46.  Stokley v. Ryan,     705 F.3d 401, 2012 WL 5883592, 84 Fed.R.Serv.3d 343, 2012 Daily Journal     D.A.R. 15,814, C.A.9 (Ariz.), November 21, 2012 (NO. 09-99004)     </t>
  </si>
  <si>
    <t>47.  Pouncil v. Tilton,     704 F.3d 568, 2012 WL 5871659, 12 Cal. Daily Op. Serv. 12,879, 2012 Daily     Journal D.A.R. 15,765, C.A.9 (Cal.), November 21, 2012 (NO. 10-16881)     </t>
  </si>
  <si>
    <t>48.  U.S. v. Manning,     704 F.3d 584, 2012 WL 5871715, 12 Cal. Daily Op. Serv. 12,887, 2012 Daily     Journal D.A.R. 15,774, C.A.9 (Or.), November 21, 2012 (NO. 11-30150)     </t>
  </si>
  <si>
    <t>49.  Stephens v. U.S. R.R. Retirement Bd.,     704 F.3d 587, 2012 WL 5873594, 12 Cal. Daily Op. Serv. 12,889, 2012 Daily     Journal D.A.R. 15,760, C.A.9, November 21, 2012 (NO. 11-70649)     </t>
  </si>
  <si>
    <t>50.  Miles v. Martel,     704 F.3d 1010, 2012 WL 5896794, C.A.9 (Cal.), November 21, 2012 (NO.     10-15633)     </t>
  </si>
  <si>
    <t>51.  U.S. v. Wiggan,     700 F.3d 1204, 2012 WL 5861808, 12 Cal. Daily Op. Serv. 12,822, 2012 Daily     Journal D.A.R. 15,699, C.A.9 (Cal.), November 20, 2012 (NO. 10-50114)     </t>
  </si>
  <si>
    <t>52.  Slater v. Clarke,     700 F.3d 1200, 2012 WL 5834968, 12 Cal. Daily Op. Serv. 12,767, 2012 Daily     Journal D.A.R. 15,665, C.A.9 (Wash.), November 19, 2012 (NO. 11-35699)     </t>
  </si>
  <si>
    <t>53.  U.S. v. Oseguera-Madrigal,     700 F.3d 1196, 2012 WL 5834941, 12 Cal. Daily Op. Serv. 12,765, 2012 Daily     Journal D.A.R. 15,663, C.A.9 (Wash.), November 19, 2012 (NO. 11-30360)     </t>
  </si>
  <si>
    <t>54.  U.S. v. Catalan,     701 F.3d 331, 2012 WL 5835058, 12 Cal. Daily Op. Serv. 12,769, 2012 Daily     Journal D.A.R. 5667, C.A.9 (Cal.), November 19, 2012 (NO. 11-50318)     </t>
  </si>
  <si>
    <t>55.  Barabin v. AstenJohnson, Inc.,     700 F.3d 428, 2012 WL 5669685, 12 Cal. Daily Op. Serv. 12,729, 2012 Daily     Journal D.A.R. 15,582, C.A.9 (Wash.), November 16, 2012 (NO. 10-36142,     11-35020)     </t>
  </si>
  <si>
    <t>56.  Wagner v. County of Maricopa,     701 F.3d 583, 2012 WL 5668692, 89 Fed. R. Evid. Serv. 1253, 12 Cal. Daily     Op. Serv. 12,721, 13 Cal. Daily Op. Serv. 1741, 2012 Daily Journal D.A.R.     15,586, Withdrawn for N.R.S. bound volume, C.A.9 (Ariz.), November 16, 2012     (NO. 10-15501)     </t>
  </si>
  <si>
    <t>57.  Wagner v. County of Maricopa,     706 F.3d 942, 2013 WL 541289, 2013 Daily Journal D.A.R. 2047, C.A.9 (Ariz.),     February 13, 2013 (NO. 10-15501)     </t>
  </si>
  <si>
    <t>58.  Stokley v. Ryan,     Not Reported in F.3d, 2012 WL 5670171, 12 Cal. Daily Op. Serv. 12,732, 2012     Daily Journal D.A.R. 15,578, C.A.9 (Ariz.), November 15, 2012 (NO. 09-99004)     </t>
  </si>
  <si>
    <t>59.  Aloe Vera of America, Inc. v. U.S.,     699 F.3d 1153, 2012 WL 5519584, 110 A.F.T.R.2d 2012-6654, 2012-2 USTC  P     50,669, 12 Cal. Daily Op. Serv. 12,704, 2012 Daily Journal D.A.R. 15,522,     C.A.9 (Ariz.), November 15, 2012 (NO. 10-17136)     </t>
  </si>
  <si>
    <t>60.  In re Scholz,     699 F.3d 1167, 2012 WL 5519600, 68 Collier Bankr.Cas.2d 1103, Bankr. L. Rep.     P 82,374, 12 Cal. Daily Op. Serv. 12,711, 2012 Daily Journal D.A.R. 15,519,     C.A.9, November 15, 2012 (NO. 11-60023)</t>
  </si>
  <si>
    <t>61.  U.S. v. Maloney,     699 F.3d 1130, 2012 WL 5503664, 12 Cal. Daily Op. Serv. 12,684, 2012 Daily     Journal D.A.R. 15,499, C.A.9 (Cal.), November 14, 2012 (NO. 11-50311)     </t>
  </si>
  <si>
    <t>62.  Miller v. Wright,     699 F.3d 1120, 2012 WL 5477103, 2012-2 Trade Cases  P 78,132, 12 Cal. Daily     Op. Serv. 12,649, 2012 Daily Journal D.A.R. 15,438, Withdrawn for N.R.S.     bound volume, C.A.9 (Wash.), November 13, 2012 (NO. 11-35850)     </t>
  </si>
  <si>
    <t>63.  Miller v. Wright,     705 F.3d 919, 2013 WL 174493, 2013 Daily Journal D.A.R. 585, C.A.9 (Wash.),     January 14, 2013 (NO. 11-35850)     </t>
  </si>
  <si>
    <t>64.  Carrera v. Ayers,     699 F.3d 1104, 2012 WL 5395156, 12 Cal. Daily Op. Serv. 12,467, 2012 Daily     Journal D.A.R. 15,256, C.A.9 (Cal.), November 06, 2012 (NO. 08-99007)     </t>
  </si>
  <si>
    <t>65.  U.S. v. Zamorano-Ponce,     699 F.3d 1117, 2012 WL 5395159, 12 Cal. Daily Op. Serv. 12,474, 2012 Daily     Journal D.A.R. 15,254, 2012 Daily Journal D.A.R. 17,024, C.A.9 (Ariz.),     November 06, 2012 (NO. 11-10462)     </t>
  </si>
  <si>
    <t>66.  Parrish v. Commissioner of Social Sec. Admin.,     698 F.3d 1215, 2012 WL 5383042, 185 Soc.Sec.Rep.Serv. 4, Unempl.Ins.Rep.     (CCH) P 15084C, 12 Cal. Daily Op. Serv. 12,435, 2012 Daily Journal D.A.R.     15,223, C.A.9 (Or.), November 05, 2012 (NO. 11-35332)     </t>
  </si>
  <si>
    <t>67.  Akhtar v. Mesa,     698 F.3d 1202, 2012 WL 5383038, 12 Cal. Daily Op. Serv. 12,429, 2012 Daily     Journal D.A.R. 15,217, C.A.9 (Cal.), November 05, 2012 (NO. 11-16629)     </t>
  </si>
  <si>
    <t>68.  U.S. v. Johnson,     697 F.3d 1249, 2012 WL 5328597, 12 Cal. Daily Op. Serv. 12,371, 2012 Daily     Journal D.A.R. 15,054, C.A.9 (Or.), October 30, 2012 (NO. 11-30256)     </t>
  </si>
  <si>
    <t>69.  Degelmann v. Advanced Medical Optics Inc.,     699 F.3d 1103, 2012 WL 5328277, C.A.9 (Cal.), October 30, 2012 (NO.     10-15222)     </t>
  </si>
  <si>
    <t>70.  Laurel Park Community, LLC v. City of Tumwater,     698 F.3d 1180, 2012 WL 5290306, 12 Cal. Daily Op. Serv. 12,231, 2012 Daily     Journal D.A.R. 14,985, C.A.9 (Wash.), October 29, 2012 (NO. 11-35466)</t>
  </si>
  <si>
    <t>71.  U.S. v. Aguilar-Vera,     698 F.3d 1196, 2012 WL 5290329, 12 Cal. Daily Op. Serv. 12,227, 2012 Daily     Journal D.A.R. 14,971, C.A.9 (Ariz.), October 29, 2012 (NO. 10-10333)     </t>
  </si>
  <si>
    <t>72.  Stankewitz v. Wong,     698 F.3d 1163, 2012 WL 5290299, 12 Cal. Daily Op. Serv. 12,267, 2012 Daily     Journal D.A.R. 14,975, C.A.9 (Cal.), October 29, 2012 (NO. 10-99001)     </t>
  </si>
  <si>
    <t>73.  Hill v. Astrue,     698 F.3d 1153, 2012 WL 5278388, 185 Soc.Sec.Rep.Serv. 30, 12 Cal. Daily Op.     Serv. 12,131, 2012 Daily Journal D.A.R. 14,911, C.A.9 (Mont.), October 26,     2012 (NO. 10-35879)     </t>
  </si>
  <si>
    <t>74.  In re Amy,     698 F.3d 1151, 2012 WL 5266955, 12 Cal. Daily Op. Serv. 12,102, 2012 Daily     Journal D.A.R. 14,839, C.A.9 (Wash.), October 24, 2012 (NO. 12-73414)     </t>
  </si>
  <si>
    <t>75.  U.S. v. Wolf Child,     699 F.3d 1082, 2012 WL 5200347, 12 Cal. Daily Op. Serv. 11,992, 2012 Daily     Journal D.A.R. 14,690, C.A.9 (Mont.), October 23, 2012 (NO. 11-30241)     </t>
  </si>
  <si>
    <t>76.  Doe No. 1 v. Reed,     697 F.3d 1235, 2012 WL 5200354, 12 Cal. Daily Op. Serv. 12,002, 2012 Daily     Journal D.A.R. 14,700, C.A.9 (Wash.), October 23, 2012 (NO. 11-35854)     </t>
  </si>
  <si>
    <t>77.  Tsao v. Desert Palace, Inc.,     698 F.3d 1128, 2012 WL 5200336, 12 Cal. Daily Op. Serv. 11,967, 2012 Daily     Journal D.A.R. 14,663, C.A.9 (Nev.), October 23, 2012 (NO. 09-16233,     09-17535)     </t>
  </si>
  <si>
    <t>78.  OSU Student Alliance v. Ray,     699 F.3d 1053, 2012 WL 5200341, 286 Ed. Law Rep. 83, 40 Media L. Rep. 2624,     12 Cal. Daily Op. Serv. 11,978, 2012 Daily Journal D.A.R. 14,675, C.A.9     (Or.), October 23, 2012 (NO. 10-35555)     </t>
  </si>
  <si>
    <t>79.  Center for Biological Diversity v. U.S. Bureau of Land Management,     698 F.3d 1101, 2012 WL 5193100, 75 ERC 1513, 12 Cal. Daily Op. Serv. 11,924,     2012 Daily Journal D.A.R. 14,585, C.A.9, October 22, 2012 (NO. 10-72775,     10-72762, 10-72768, 10-72552, 10-72356)     </t>
  </si>
  <si>
    <t>80.  Garfias-Rodriguez v. Holder,     702 F.3d 504, 2012 WL 5077137, 12 Cal. Daily Op. Serv. 11,845, 2012 Daily     Journal D.A.R. 14,553, C.A.9, October 19, 2012 (NO. 09-72603)     </t>
  </si>
  <si>
    <t>81.  Evergreen Safety Council v. RSA Network Inc.,     697 F.3d 1221, 2012 WL 4902830, 2012 Copr.L.Dec. P 30,333, 104 U.S.P.Q.2d     1380, 12 Cal. Daily Op. Serv. 11,698, 2012 Daily Journal D.A.R. 14,357,     C.A.9 (Wash.), October 17, 2012 (NO. 11-35680)     </t>
  </si>
  <si>
    <t>82.  Lambright v. Ryan,     698 F.3d 808, 2012 WL 4902801, 12 Cal. Daily Op. Serv. 11,679, 2012 Daily     Journal D.A.R. 14,389, C.A.9 (Ariz.), October 17, 2012 (NO. 10-99012)     </t>
  </si>
  <si>
    <t>83.  Chesbro v. Best Buy Stores, L.P.,     705 F.3d 913, 2012 WL 6700555, 12 Cal. Daily Op. Serv. 14,120, 2012 Daily     Journal D.A.R. 17,349, C.A.9 (Wash.), December 27, 2012 (NO. 11-35784)     </t>
  </si>
  <si>
    <t>84.  U.S. v. Peppers,     697 F.3d 1217, 2012 WL 4902819, 12 Cal. Daily Op. Serv. 11,696, 2012 Daily     Journal D.A.R. 14,407, C.A.9 (Mont.), October 17, 2012 (NO. 11-30322)     </t>
  </si>
  <si>
    <t>85.  Chesbro v. Best Buy Stores, L.P.,     697 F.3d 1230, 2012 WL 4902839, 12 Cal. Daily Op. Serv. 11,702, 2012 Daily     Journal D.A.R. 14,361, Withdrawn for N.R.S. bound volume, C.A.9 (Wash.),     October 17, 2012 (NO. 11-35784)     </t>
  </si>
  <si>
    <t>86.  Lair v. Bullock,     697 F.3d 1200, 2012 WL 4883247, 12 Cal. Daily Op. Serv. 11,705, 2012 Daily     Journal D.A.R. 14,297, C.A.9 (Mont.), October 16, 2012 (NO. 12-35809)     </t>
  </si>
  <si>
    <t>87.  Alcoa, Inc. v. Bonneville Power Admin.,     698 F.3d 774, 2012 WL 4873329, 12 Cal. Daily Op. Serv. 11,639, 2012 Daily     Journal D.A.R. 14,245, C.A.9, October 16, 2012 (NO. 10-70211, 10-70782,     10-70707, 10-70813, 10-70743, 10-70843)     </t>
  </si>
  <si>
    <t>88.  Charles v. City of Los Angeles,     697 F.3d 1146, 2012 WL 4857194, 40 Media L. Rep. 2672, 12 Cal. Daily Op.     Serv. 11,575, 2012 Daily Journal D.A.R. 14,198, C.A.9 (Cal.), October 15,     2012 (NO. 10-57028)     </t>
  </si>
  <si>
    <t>89.  Dex Media West, Inc. v. City of Seattle,     696 F.3d 952, 2012 WL 4857200, 40 Media L. Rep. 2574, 12 Cal. Daily Op.     Serv. 11,580, 2012 Daily Journal D.A.R. 14,204, C.A.9 (Wash.), October 15,     2012 (NO. 11-35399, 11-35787)     </t>
  </si>
  <si>
    <t>90.  Meyer v. Portfolio Recovery Associates, LLC,     696 F.3d 943, 2012 WL 4840814, 83 Fed.R.Serv.3d 1039, 12 Cal. Daily Op.     Serv. 11,520, 2012 Daily Journal D.A.R. 14,110, Withdrawn for N.R.S. bound     volume, C.A.9 (Cal.), October 12, 2012 (NO. 11-56600)     </t>
  </si>
  <si>
    <t>91.  Meyer v. Portfolio Recovery Associates, LLC,     707 F.3d 1036, 2012 WL 6720599, 13 Cal. Daily Op. Serv. 16, 2012 Daily     Journal D.A.R. 17,407, C.A.9 (Cal.), December 28, 2012 (NO. 11-56600)     </t>
  </si>
  <si>
    <t>92.  U.S. v. Jackson,     697 F.3d 1141, 2012 WL 4826815, 12 Cal. Daily Op. Serv. 11,476, 2012 Daily     Journal D.A.R. 14,029, C.A.9 (Or.), October 11, 2012 (NO. 11-30147)     </t>
  </si>
  <si>
    <t>93.  U.S. v. Valencia-Riascos,     696 F.3d 938, 2012 WL 4826968, 89 Fed. R. Evid. Serv. 888, 12 Cal. Daily Op.     Serv. 11,479, 2012 Daily Journal D.A.R. 14,032, C.A.9 (Wash.), October 11,     2012 (NO. 11-30307)     </t>
  </si>
  <si>
    <t>94.  Western Watersheds Project v. Ellis,     697 F.3d 1133, 2012 WL 4784207, 12 Cal. Daily Op. Serv. 11,428, 2012 Daily     Journal D.A.R. 13,948, C.A.9 (Idaho), October 09, 2012 (NO. 11-35464)     </t>
  </si>
  <si>
    <t>95.  Delgado-Hernandez v. Holder,     697 F.3d 1125, 2012 WL 4784162, 12 Cal. Daily Op. Serv. 11,424, 2012 Daily     Journal D.A.R. 13,943, C.A.9, October 09, 2012 (NO. 08-70789)     </t>
  </si>
  <si>
    <t>96.  Buenrostro v. U.S.,     697 F.3d 1137, 2012 WL 4784304, 12 Cal. Daily Op. Serv. 11,430, 2012 Daily     Journal D.A.R. 13,951, C.A.9, October 09, 2012 (NO. 12-71253)     </t>
  </si>
  <si>
    <t>97.  U.S. v. Nungaray,     697 F.3d 1114, 2012 WL 4748708, 12 Cal. Daily Op. Serv. 11,354, 2012 Daily     Journal D.A.R. 13,859, C.A.9 (Idaho), October 05, 2012 (NO. 11-30341)     </t>
  </si>
  <si>
    <t>98.  U.S. v. Mendez-Gonzalez,     697 F.3d 1101, 2012 WL 4748593, 12 Cal. Daily Op. Serv. 11,347, 2012 Daily     Journal D.A.R. 13,849, C.A.9 (Wash.), October 05, 2012 (NO. 10-30369)     </t>
  </si>
  <si>
    <t>99.  U.S. v. Budziak,     697 F.3d 1105, 2012 WL 4748704, 89 Fed. R. Evid. Serv. 812, 12 Cal. Daily     Op. Serv. 11,349, 2012 Daily Journal D.A.R. 13,854, C.A.9 (Cal.), October     05, 2012 (NO. 11-10223)     </t>
  </si>
  <si>
    <t>100. U.S. v. Jones,     696 F.3d 932, 2012 WL 4748824, 12 Cal. Daily Op. Serv. 11,360, 2012 Daily     Journal D.A.R. 13,871, C.A.9 (Cal.), October 05, 2012 (NO. 12-50042)     </t>
  </si>
  <si>
    <t>101. U.S. v. Shoulder,     696 F.3d 922, 2012 WL 4748439, 12 Cal. Daily Op. Serv. 11,342, 2012 Daily     Journal D.A.R. 13,843, C.A.9 (Mont.), October 05, 2012 (NO. 10-30072)     </t>
  </si>
  <si>
    <t>102. Ruiz-Diaz v. U.S.,     703 F.3d 483, 2012 WL 5907482, 2012 Daily Journal D.A.R. 15,870, C.A.9     (Wash.), November 26, 2012 (NO. 11-35580)     </t>
  </si>
  <si>
    <t>103. Ruiz-Diaz v. U.S.,     697 F.3d 1119, 2012 WL 4748810, 12 Cal. Daily Op. Serv. 11,357, 2012 Daily     Journal D.A.R. 13,868, Withdrawn for N.R.S. bound volume, C.A.9 (Wash.),     October 05, 2012 (NO. 11-35580)     </t>
  </si>
  <si>
    <t>104. Cooper v. F.A.A.,     696 F.3d 1265, 2012 WL 4712312, C.A.9, October 04, 2012 (NO. 08-17074)     </t>
  </si>
  <si>
    <t>105. Detrich v. Ryan,     696 F.3d 1265, 2012 WL 4513226, C.A.9, October 03, 2012 (NO. 08-99001)     </t>
  </si>
  <si>
    <t>106. Ridore v. Holder,     696 F.3d 907, 2012 WL 4513230, 12 Cal. Daily Op. Serv. 11,263, 2012 Daily     Journal D.A.R. 13,723, C.A.9, October 03, 2012 (NO. 08-71379)     </t>
  </si>
  <si>
    <t>107. U.S. Aviation Underwriters Inc. v. Nabtesco Corp.,     697 F.3d 1092, 2012 WL 4497342, 12 Cal. Daily Op. Serv. 11,270, 2012 Daily     Journal D.A.R. 13,671, C.A.9 (Wash.), October 02, 2012 (NO. 11-35440)     </t>
  </si>
  <si>
    <t>108. Valladolid v. Pacific Operations Offshore, LLP,     695 F.3d 1334, 2012 WL 4499298, 2012 Daily Journal D.A.R. 13,675, C.A.9,     October 02, 2012 (NO. 08-73862)     </t>
  </si>
  <si>
    <t>109. Microsoft Corp. v. Motorola, Inc.,     696 F.3d 872, 2012 WL 4477215, 104 U.S.P.Q.2d 2000, 12 Cal. Daily Op. Serv.     11,223, 2012 Daily Journal D.A.R. 13,619, C.A.9 (Wash.), September 28, 2012     (NO. 12-35352)     </t>
  </si>
  <si>
    <t>110. Miles v. Ryan,     697 F.3d 1090, 2012 WL 4465606, 12 Cal. Daily Op. Serv. 11,195, 2012 Daily     Journal D.A.R. 13,586, C.A.9 (Ariz.), September 28, 2012 (NO. 10-99016)</t>
  </si>
  <si>
    <t>111. U.S. v. HOS,     696 F.3d 869, 2012 WL 4465620, 12 Cal. Daily Op. Serv. 11,193, 2012 Daily     Journal D.A.R. 13,584, C.A.9 (Cal.), September 28, 2012 (NO. 11-10115)     </t>
  </si>
  <si>
    <t>112. Miles v. Martel,     696 F.3d 889, 2012 WL 4490756, 12 Cal. Daily Op. Serv. 11,185, 2012 Daily     Journal D.A.R. 13,576, Withdrawn for N.R.S. bound volume, C.A.9 (Cal.),     September 28, 2012 (NO. 10-15633)     </t>
  </si>
  <si>
    <t>113. Cudjo v. Ayers,     698 F.3d 752, 2012 WL 4490751, 12 Cal. Daily Op. Serv. 11,174, 2012 Daily     Journal D.A.R. 13,564, C.A.9 (Cal.), September 28, 2012 (NO. 08-99028)     </t>
  </si>
  <si>
    <t>114. Sachs v. Republic of Austria,     695 F.3d 1021, 2012 WL 4377784, 12 Cal. Daily Op. Serv. 11,082, 2012 Daily     Journal D.A.R. 13,470, C.A.9 (Cal.), September 26, 2012 (NO. 11-15458)     </t>
  </si>
  <si>
    <t>115. de Osorio v. Mayorkas,     695 F.3d 1003, 2012 WL 4373336, 12 Cal. Daily Op. Serv. 11,069, 2012 Daily     Journal D.A.R. 13,456, C.A.9 (Cal.), September 26, 2012 (NO. 09-56846,     09-56786)     </t>
  </si>
  <si>
    <t>116. Public Lands for the People, Inc. v. U.S. Dept. of Agriculture,     697 F.3d 1192, 2012 WL 4373386, 12 Cal. Daily Op. Serv. 11,078, 2012 Daily     Journal D.A.R. 13,466, C.A.9 (Cal.), September 26, 2012 (NO. 11-15007)     </t>
  </si>
  <si>
    <t>117. Melendres v. Arpaio,     695 F.3d 990, 2012 WL 4358727, 12 Cal. Daily Op. Serv. 11,090, 2012 Daily     Journal D.A.R. 13,450, C.A.9 (Ariz.), September 25, 2012 (NO. 12-15098)     </t>
  </si>
  <si>
    <t>118. Holmes v. Merck &amp; Co., Inc.,     697 F.3d 1080, 2012 WL 4354664, 12 Cal. Daily Op. Serv. 11,038, 2012 Daily     Journal D.A.R. 13,417, C.A.9 (Nev.), September 25, 2012 (NO. 08-16557)     </t>
  </si>
  <si>
    <t>119. Hall v. City of Los Angeles,     697 F.3d 1059, 2012 WL 4335936, 83 Fed.R.Serv.3d 930, 12 Cal. Daily Op.     Serv. 10,999, 2012 Daily Journal D.A.R. 13,358, C.A.9 (Cal.), September 24,     2012 (NO. 10-55770)     </t>
  </si>
  <si>
    <t>120. Albino v. Baca,     697 F.3d 1023, 2012 WL 4215918, 12 Cal. Daily Op. Serv. 10,930, 2012 Daily     Journal D.A.R. 13,315, C.A.9 (Cal.), September 21, 2012 (NO. 10-55702)</t>
  </si>
  <si>
    <t>121. Native Ecosystems Council v. Weldon,     697 F.3d 1043, 2012 WL 4215919, 75 ERC 1385, 12 Cal. Daily Op. Serv. 10,938,     2012 Daily Journal D.A.R. 13,303, C.A.9 (Mont.), September 21, 2012 (NO.     11-35659)     </t>
  </si>
  <si>
    <t>122. Kilgore v. KeyBank, Nat. Ass'n,     697 F.3d 1191, 2012 WL 4327662, 2012 Daily Journal D.A.R. 13,357, C.A.9,     September 21, 2012 (NO. 09-16703, 10-15934)     </t>
  </si>
  <si>
    <t>123. Native Village of Kivalina v. ExxonMobil Corp.,     696 F.3d 849, 2012 WL 4215921, 75 ERC 1289, 12 Cal. Daily Op. Serv. 10,915,     2012 Daily Journal D.A.R. 13,325, C.A.9 (Cal.), September 21, 2012 (NO.     09-17490)     </t>
  </si>
  <si>
    <t>124. Earth Island Institute v. U.S. Forest Service,     697 F.3d 1010, 2012 WL 4125866, 75 ERC 2125, 12 Cal. Daily Op. Serv. 10,870,     2012 Daily Journal D.A.R. 13,238, C.A.9 (Cal.), September 20, 2012 (NO.     11-16718)     </t>
  </si>
  <si>
    <t>125. U.S. v. Anekwu,     695 F.3d 967, 2012 WL 4125861, 89 Fed. R. Evid. Serv. 653, 12 Cal. Daily Op.     Serv. 10,858, 2012 Daily Journal D.A.R. 13,226, C.A.9 (Cal.), September 20,     2012 (NO. 10-50328)     </t>
  </si>
  <si>
    <t>126. Lane v. Facebook, Inc.,     696 F.3d 811, 2012 WL 4125857, 83 Fed.R.Serv.3d 985, 12 Cal. Daily Op. Serv.     10,846, 2012 Daily Journal D.A.R. 13,213, C.A.9 (Cal.), September 20, 2012     (NO. 10-16380, 10-16398)     </t>
  </si>
  <si>
    <t>127. Keller Foundation/Case Foundation v. Tracy,     696 F.3d 835, 2012 WL 4125887, 12 Cal. Daily Op. Serv. 10,877, 2012 Daily     Journal D.A.R. 13,205, C.A.9, September 20, 2012 (NO. 11-71703, 11-71800)     </t>
  </si>
  <si>
    <t>128. Stratton v. Buck,     697 F.3d 1004, 2012 WL 4094937, 12 Cal. Daily Op. Serv. 10,821, 2012 Daily     Journal D.A.R. 13,172, C.A.9 (Wash.), September 19, 2012 (NO. 10-35656)     </t>
  </si>
  <si>
    <t>129. Montes-Lopez v. Holder,     694 F.3d 1085, 2012 WL 4075747, 12 Cal. Daily Op. Serv. 10,771, 2012 Daily     Journal D.A.R. 13,102, C.A.9, September 18, 2012 (NO. 08-70229)     </t>
  </si>
  <si>
    <t>130. U.S. v. Lukashov,     694 F.3d 1107, 2012 WL 4075751, 12 Cal. Daily Op. Serv. 10,783, 2012 Daily     Journal D.A.R. 13,115, C.A.9 (Or.), September 18, 2012 (NO. 10-30348)     </t>
  </si>
  <si>
    <t>131. Rogovich v. Ryan,     694 F.3d 1094, 2012 WL 4075750, 12 Cal. Daily Op. Serv. 10,776, 2012 Daily     Journal D.A.R. 13,108, C.A.9 (Ariz.), September 18, 2012 (NO. 08-99015)     </t>
  </si>
  <si>
    <t>132. Terenkian v. Republic of Iraq,     694 F.3d 1122, 2012 WL 4075792, 12 Cal. Daily Op. Serv. 10,791, 2012 Daily     Journal D.A.R. 13,123, C.A.9 (Cal.), September 18, 2012 (NO. 10-56708)     </t>
  </si>
  <si>
    <t>133. Young v. Holder,     697 F.3d 976, 2012 WL 4074668, 12 Cal. Daily Op. Serv. 10,729, 2012 Daily     Journal D.A.R. 13,058, C.A.9, September 17, 2012 (NO. 07-70949)     </t>
  </si>
  <si>
    <t>134. Bates v. Mortgage Electronic Registration System, Inc.,     694 F.3d 1076, 2012 WL 4054142, 12 Cal. Daily Op. Serv. 10,743, 2012 Daily     Journal D.A.R. 13,073, C.A.9 (Cal.), September 17, 2012 (NO. 11-15894)     </t>
  </si>
  <si>
    <t>135. Sanders County Republican Cent. Committee v. Bullock,     698 F.3d 741, 2012 WL 4070122, 12 Cal. Daily Op. Serv. 10,800, 2012 Daily     Journal D.A.R. 13,097, C.A.9 (Mont.), September 17, 2012 (NO. 12-35543)     </t>
  </si>
  <si>
    <t>136. U.S. v. Mattix,     694 F.3d 1082, 2012 WL 4076148, 12 Cal. Daily Op. Serv. 10,745, 2012 Daily     Journal D.A.R. 13,085, C.A.9 (Or.), September 17, 2012 (NO. 12-30013)     </t>
  </si>
  <si>
    <t>137. Gonzaga-Ortega v. Holder,     694 F.3d 1069, 2012 WL 4040247, 12 Cal. Daily Op. Serv. 10,699, 2012 Daily     Journal D.A.R. 13,009, C.A.9, September 14, 2012 (NO. 07-74361)     </t>
  </si>
  <si>
    <t>138. U.S. v. Leal-Del Carmen,     697 F.3d 964, 2012 WL 4040253, 12 Cal. Daily Op. Serv. 10,703, 2012 Daily     Journal D.A.R. 13,013, C.A.9 (Cal.), September 14, 2012 (NO. 11-50094)     </t>
  </si>
  <si>
    <t>139. Maxwell v. County of San Diego,     697 F.3d 941, 2012 WL 4017462, 12 Cal. Daily Op. Serv. 10,631, 2012 Daily     Journal D.A.R. 12,963, C.A.9 (Cal.), September 13, 2012 (NO. 10-56671,     10-56706)     </t>
  </si>
  <si>
    <t>140. U.S. v. Burke,     694 F.3d 1062, 2012 WL 4015774, 12 Cal. Daily Op. Serv. 10,642, 2012 Daily     Journal D.A.R. 12,975, C.A.9 (Wash.), September 13, 2012 (NO. 11-30140)</t>
  </si>
  <si>
    <t>141. U.S. v. Nielsen,     694 F.3d 1032, 2012 WL 3983770, 12 Cal. Daily Op. Serv. 10,565, 2012 Daily     Journal D.A.R. 12,894, C.A.9 (Mont.), September 12, 2012 (NO. 11-30189)     </t>
  </si>
  <si>
    <t>142. U.S. v. U.S. Dist. Court for Northern Mariana Islands,     694 F.3d 1051, 2012 WL 3984406, 110 A.F.T.R.2d 2012-5886, 2012-2 USTC  P     50,562, 12 Cal. Daily Op. Serv. 10,576, 12 Cal. Daily Op. Serv. 11,657, 2012     Daily Journal D.A.R. 12,905, 2012 Daily Journal D.A.R. 14,264, C.A.9     (N.Mariana Islands), September 12, 2012 (NO. 11-72940)     </t>
  </si>
  <si>
    <t>143. Sheppard v. David Evans and Assoc.,     694 F.3d 1045, 2012 WL 3983909, 115 Fair Empl.Prac.Cas. (BNA) 1665, 96 Empl.     Prac. Dec. P 44,643, 12 Cal. Daily Op. Serv. 10,573, 2012 Daily Journal     D.A.R. 12,902, C.A.9 (Or.), September 12, 2012 (NO. 11-35164)     </t>
  </si>
  <si>
    <t>144. Stephan v. Unum Life Ins. Co. of America,     697 F.3d 917, 2012 WL 3983767, 54 Employee Benefits Cas. 1887, 12 Cal. Daily     Op. Serv. 10,544, 2012 Daily Journal D.A.R. 12,881, C.A.9 (Cal.), September     12, 2012 (NO. 10-16840)     </t>
  </si>
  <si>
    <t>145. Eche v. Holder,     694 F.3d 1026, 2012 WL 3939622, 12 Cal. Daily Op. Serv. 10,489, 2012 Daily     Journal D.A.R. 12,786, C.A.9 (N.Mariana Islands), September 11, 2012 (NO.     10-17652)     </t>
  </si>
  <si>
    <t>146. Gila River Indian Community v. U.S.,     697 F.3d 886, 2012 WL 3945301, 12 Cal. Daily Op. Serv. 10,493, 2012 Daily     Journal D.A.R. 12,805, C.A.9 (Ariz.), September 11, 2012 (NO. 11-15631,     11-15642, 11-15633, 11-15641, 11-15639)     </t>
  </si>
  <si>
    <t>147. McCormack v. Hiedeman,     694 F.3d 1004, 2012 WL 3932735, 12 Cal. Daily Op. Serv. 10,510, 2012 Daily     Journal D.A.R. 12,824, C.A.9 (Idaho), September 11, 2012 (NO. 11-36010,     11-36015)     </t>
  </si>
  <si>
    <t>148. Marquez v. City of Phoenix,     693 F.3d 1167, 2012 WL 3937717, 12 Cal. Daily Op. Serv. 10,484, 2012 Daily     Journal D.A.R. 12,780, 2012 Daily Journal D.A.R. 13,792, C.A.9 (Ariz.),     September 11, 2012 (NO. 10-17156)     </t>
  </si>
  <si>
    <t>149. Palomar Medical Center v. Sebelius,     693 F.3d 1151, 2012 WL 3937269, Med &amp; Med GD (CCH) P 304,123, 12 Cal. Daily     Op. Serv. 10,556, 2012 Daily Journal D.A.R. 12,790, C.A.9 (Cal.), September     11, 2012 (NO. 10-56529)     </t>
  </si>
  <si>
    <t>150. Hibbler v. Benedetti,     693 F.3d 1140, 2012 WL 3937215, 12 Cal. Daily Op. Serv. 10,448, 2012 Daily     Journal D.A.R. 12,698, C.A.9 (Nev.), September 10, 2012 (NO. 11-16683)     </t>
  </si>
  <si>
    <t>151. Mueller v. Auker,     694 F.3d 989, 2012 WL 3892960, 89 Fed. R. Evid. Serv. 449, 12 Cal. Daily Op.     Serv. 10,465, 2012 Daily Journal D.A.R. 12,715, Withdrawn for N.R.S. bound     volume, C.A.9 (Idaho), September 10, 2012 (NO. 11-35351)     </t>
  </si>
  <si>
    <t>152. Pacific Coast Federation of Fishermen's Associations v. Blank,     693 F.3d 1084, 2012 WL 3892940, 75 ERC 2014, 12 Cal. Daily Op. Serv. 10,453,     2012 Daily Journal D.A.R. 12,703, C.A.9 (Cal.), September 10, 2012 (NO.     11-17108)     </t>
  </si>
  <si>
    <t>153. Mueller v. Auker,     700 F.3d 1180, 2012 WL 5328669, 12 Cal. Daily Op. Serv. 12,103, 2012 Daily     Journal D.A.R. 14,831, C.A.9 (Idaho), October 25, 2012 (NO. 11-35351)     </t>
  </si>
  <si>
    <t>154. Schmidt v. Contra Costa County,     693 F.3d 1122, 2012 WL 3937138, 12 Cal. Daily Op. Serv. 10,440, 2012 Daily     Journal D.A.R. 12,690, C.A.9 (Cal.), September 10, 2012 (NO. 11-15563)     </t>
  </si>
  <si>
    <t>155. Yeager v. Bowlin,     693 F.3d 1076, 2012 WL 3892903, 40 Media L. Rep. 2491, 12 Cal. Daily Op.     Serv. 10,437, 2012 Daily Journal D.A.R. 12,686, C.A.9 (Cal.), September 10,     2012 (NO. 10-15297, 10-16503)     </t>
  </si>
  <si>
    <t>156. Wood v. Ryan,     693 F.3d 1104, 2012 WL 3937060, 12 Cal. Daily Op. Serv. 10,429, 2012 Daily     Journal D.A.R. 12,678, C.A.9 (Ariz.), September 10, 2012 (NO. 08-99003)     </t>
  </si>
  <si>
    <t>157. U.S. v. Williams,     693 F.3d 1067, 2012 WL 3871403, 12 Cal. Daily Op. Serv. 10,398, 2012 Daily     Journal D.A.R. 12,630, C.A.9 (Wash.), September 07, 2012 (NO. 11-30118)     </t>
  </si>
  <si>
    <t>158. Cheema v. Holder,     693 F.3d 1045, 2012 WL 3857163, 12 Cal. Daily Op. Serv. 10,362, 2012 Daily     Journal D.A.R. 12,580, C.A.9, September 06, 2012 (NO. 08-72451)     </t>
  </si>
  <si>
    <t>159. Frankl ex rel. N.L.R.B. v. HTH Corp.,     693 F.3d 1051, 2012 WL 3860015, 193 L.R.R.M. (BNA) 3543, 162 Lab.Cas. P     10,521, 12 Cal. Daily Op. Serv. 10,374, 2012 Daily Journal D.A.R. 12,594,     C.A.9 (Hawai'i), September 06, 2012 (NO. 11-18042, 11-71676, 11-71968)     </t>
  </si>
  <si>
    <t>160. In re Rigel Pharmaceuticals, Inc. Securities Litigation,     697 F.3d 869, 2012 WL 3858112, Fed. Sec. L. Rep. P 97,000, 12 Cal. Daily Op.     Serv. 10,365, 2012 Daily Journal D.A.R. 12,584, C.A.9 (Cal.), September 06,     2012 (NO. 10-17619)     </t>
  </si>
  <si>
    <t>161. Farmer v. McDaniel,     692 F.3d 1052, 2012 WL 3834809, 12 Cal. Daily Op. Serv. 10,327, C.A.9     (Nev.), September 05, 2012 (NO. 10-99017)     </t>
  </si>
  <si>
    <t>162. Acosta v. City of Costa Mesa,     694 F.3d 960, 2012 WL 3834658, 12 Cal. Daily Op. Serv. 10,304, 2012 Daily     Journal D.A.R. 12,531, C.A.9 (Cal.), September 05, 2012 (NO. 10-56854)     </t>
  </si>
  <si>
    <t>163. Lavan v. City of Los Angeles,     693 F.3d 1022, 2012 WL 3834659, 12 Cal. Daily Op. Serv. 10,317, 2012 Daily     Journal D.A.R. 12,545, C.A.9 (Cal.), September 05, 2012 (NO. 11-56253)     </t>
  </si>
  <si>
    <t>164. Townley v. Miller,     693 F.3d 1041, 2012 WL 3849016, 12 Cal. Daily Op. Serv. 10,328, 2012 Daily     Journal D.A.R. 12,556, C.A.9 (Nev.), September 05, 2012 (NO. 12-16881,     12-16882)     </t>
  </si>
  <si>
    <t>165. Wood v. Beauclair,     692 F.3d 1041, 2012 WL 3800215, 12 Cal. Daily Op. Serv. 10,255, 2012 Daily     Journal D.A.R. 12,489, C.A.9 (Idaho), September 04, 2012 (NO. 10-35300)     </t>
  </si>
  <si>
    <t>166. Sanchez-Avalos v. Holder,     693 F.3d 1011, 2012 WL 3799665, 12 Cal. Daily Op. Serv. 10,230, 2012 Daily     Journal D.A.R. 12,478, C.A.9, September 04, 2012 (NO. 07-74437)     </t>
  </si>
  <si>
    <t>167. Autotel v. Nevada Bell Telephone Co.,     697 F.3d 846, 2012 WL 3799919, 12 Cal. Daily Op. Serv. 10,249, 2012 Daily     Journal D.A.R. 12,458, 56 Communications Reg. (P&amp;F) 1174, C.A.9 (Nev.),     September 04, 2012 (NO. 10-15663)     </t>
  </si>
  <si>
    <t>168. Dennis v. Kellogg Co.,     697 F.3d 858, 2012 WL 3800230, 83 Fed.R.Serv.3d 461, 12 Cal. Daily Op. Serv.     10,260, 2012 Daily Journal D.A.R. 12,484, C.A.9 (Cal.), September 04, 2012     (NO. 11-55706, 11-55674)</t>
  </si>
  <si>
    <t>169. Price v. Stevedoring Services of America, Inc.,     697 F.3d 820, 2012 WL 3799775, 12 Cal. Daily Op. Serv. 10,235, 2012 Daily     Journal D.A.R. 12,464, C.A.9, September 04, 2012 (NO. 08-71719)     </t>
  </si>
  <si>
    <t>170. U.S. v. Guerrero,     693 F.3d 990, 2012 WL 3764709, 40 Media L. Rep. 2352, 12 Cal. Daily Op.     Serv. 10,171, 2012 Daily Journal D.A.R. 12,404, C.A.9 (Cal.), August 31,     2012 (NO. 11-10577)     </t>
  </si>
  <si>
    <t>171. Corpuz v. Holder,     697 F.3d 807, 2012 WL 3803935, 12 Cal. Daily Op. Serv. 10,150, 2012 Daily     Journal D.A.R. 12,370, C.A.9, August 31, 2012 (NO. 09-70181)     </t>
  </si>
  <si>
    <t>172. Davis v. HSBC Bank Nevada, N.A.,     691 F.3d 1152, 2012 WL 3804370, 12 Cal. Daily Op. Serv. 10,163, 2012 Daily     Journal D.A.R. 12,385, C.A.9 (Cal.), August 31, 2012 (NO. 10-56488)     </t>
  </si>
  <si>
    <t>173. U.S. Auto Parts Network, Inc. v. Parts Geek, LLC,     692 F.3d 1009, 2012 WL 3764704, 2012 Copr.L.Dec. P 30,312, 104 U.S.P.Q.2d     1097, 12 Cal. Daily Op. Serv. 10,157, 2012 Daily Journal D.A.R. 12,378,     C.A.9 (Cal.), August 31, 2012 (NO. 10-56129, 10-56194)     </t>
  </si>
  <si>
    <t>174. In re Flores,     692 F.3d 1021, 2012 WL 3803936, Bankr. L. Rep.  P 82,335, 12 Cal. Daily Op.     Serv. 10,181, 2012 Daily Journal D.A.R. 12,414, C.A.9 (Cal.), August 31,     2012 (NO. 11-55452)     </t>
  </si>
  <si>
    <t>175. U.S. v. Vasquez-Cruz,     692 F.3d 1001, 2012 WL 3743167, 12 Cal. Daily Op. Serv. 10,025, 2012 Daily     Journal D.A.R. 12,241, C.A.9 (Nev.), August 30, 2012 (NO. 11-10467)     </t>
  </si>
  <si>
    <t>176. Milton H. Greene Archives, Inc. v. Marilyn Monroe LLC,     692 F.3d 983, 2012 WL 3743100, 12 Cal. Daily Op. Serv. 10,016, 2012 Daily     Journal D.A.R. 12,231, C.A.9 (Cal.), August 30, 2012 (NO. 08-56472,     08-56471, 08-56552)     </t>
  </si>
  <si>
    <t>177. Petrella v. Metro-Goldwyn-Mayer, Inc.,     695 F.3d 946, 2012 WL 3711706, 2012 Copr.L.Dec. P 30,310, 104 U.S.P.Q.2d     1144, 12 Cal. Daily Op. Serv. 9956, 2012 Daily Journal D.A.R. 12,157, C.A.9     (Cal.), August 29, 2012 (NO. 10-55853, 10-55834)     </t>
  </si>
  <si>
    <t>178. William Jefferson &amp; Co., Inc. v. Board of Assessment and Appeals No. 3 ex     rel. Orange County,     695 F.3d 960, 2012 WL 3711714, 12 Cal. Daily Op. Serv. 9963, 2012 Daily     Journal D.A.R. 12,122, C.A.9 (Cal.), August 29, 2012 (NO. 11-55223)     </t>
  </si>
  <si>
    <t>179. Lacey v. Maricopa County,     693 F.3d 896, 2012 WL 3711591, 83 Fed.R.Serv.3d 564, 12 Cal. Daily Op. Serv.     9909, 2012 Daily Journal D.A.R. 12,133, C.A.9 (Ariz.), August 29, 2012 (NO.     09-15806, 09-15703)     </t>
  </si>
  <si>
    <t>180. Ayala v. Wong,     693 F.3d 945, 2012 WL 3711689, 12 Cal. Daily Op. Serv. 9932, 2012 Daily     Journal D.A.R. 12,096, C.A.9 (Cal.), August 29, 2012 (NO. 09-99005)     </t>
  </si>
  <si>
    <t>181. Stancle v. Clay,     692 F.3d 948, 2012 WL 3667315, 12 Cal. Daily Op. Serv. 9836, 2012 Daily     Journal D.A.R. 11,990, C.A.9 (Cal.), August 28, 2012 (NO. 09-56374)     </t>
  </si>
  <si>
    <t>182. Perfectly Fresh Farms, Inc. v. U.S. Dept. of Agriculture,     692 F.3d 960, 2012 WL 3667318, 12 Cal. Daily Op. Serv. 9842, 2012 Daily     Journal D.A.R. 11,996, C.A.9, August 28, 2012 (NO. 09-72434, 09-72535)     </t>
  </si>
  <si>
    <t>183. Save the Peaks Coalition v. U.S. Forest Service,     691 F.3d 1151, 2012 WL 3765019, 12 Cal. Daily Op. Serv. 10,029, C.A.9     (Ariz.), August 28, 2012 (NO. 10-17896)     </t>
  </si>
  <si>
    <t>184. Gentry v. Sinclair,     693 F.3d 867, 2012 WL 3667319, 12 Cal. Daily Op. Serv. 9849, 2012 Daily     Journal D.A.R. 12,003, C.A.9 (Wash.), August 28, 2012 (NO. 09-99021)     </t>
  </si>
  <si>
    <t>185. F.T.C. v. EDebitPay, LLC,     695 F.3d 938, 2012 WL 3667396, 2012-2 Trade Cases  P 78,028, 12 Cal. Daily     Op. Serv. 9870, 2012 Daily Journal D.A.R. 12,025, C.A.9 (Cal.), August 28,     2012 (NO. 11-55431)     </t>
  </si>
  <si>
    <t>186. Reynoso v. U.S.,     692 F.3d 973, 2012 WL 3667372, 110 A.F.T.R.2d 2012-5748, 2012-2 USTC  P     50,539, 12 Cal. Daily Op. Serv. 9865, 2012 Daily Journal D.A.R. 12,020,     C.A.9 (Cal.), August 28, 2012 (NO. 11-15181)     </t>
  </si>
  <si>
    <t>187. Gentry v. Sinclair,     705 F.3d 884, 2013 WL 174441, 2013 Daily Journal D.A.R. 677, C.A.9 (Wash.),     January 15, 2013 (NO. 09-99021)     </t>
  </si>
  <si>
    <t>188. U.S. v. Bailey,     696 F.3d 794, 2012 WL 3641747, 89 Fed. R. Evid. Serv. 296, 12 Cal. Daily Op.     Serv. 9762, 2012 Daily Journal D.A.R. 11,952, C.A.9 (Cal.), August 27, 2012     (NO. 11-50132)     </t>
  </si>
  <si>
    <t>189. U.S. v. Pineda-Doval,     692 F.3d 942, 2012 WL 3641742, 12 Cal. Daily Op. Serv. 9748, 2012 Daily     Journal D.A.R. 11,937, C.A.9 (Ariz.), August 27, 2012 (NO. 11-10134)     </t>
  </si>
  <si>
    <t>190. Miles v. Ryan,     --- F.3d ----, 2013 WL 1197473, 13 Cal. Daily Op. Serv. 3303, 2013 Daily     Journal D.A.R. 3920, C.A.9 (Ariz.), March 25, 2013 (NO. 10-99016)     </t>
  </si>
  <si>
    <t>191. City of Redding, Cal. v. F.E.R.C.,     693 F.3d 828, 2012 WL 3641658, Util. L. Rep. P 14,839, 12 Cal. Daily Op.     Serv. 9722, 2012 Daily Journal D.A.R. 11,913, C.A.9, August 27, 2012 (NO.     09-72775, 09-72789, 09-72791)     </t>
  </si>
  <si>
    <t>192. Miles v. Ryan,     691 F.3d 1127, 2012 WL 3641740, 12 Cal. Daily Op. Serv. 9735, 2012 Daily     Journal D.A.R. 11,924, C.A.9 (Ariz.), August 27, 2012 (NO. 10-99016)     </t>
  </si>
  <si>
    <t>193. Ortiz-Alfaro v. Holder,     694 F.3d 955, 2012 WL 3641738, 12 Cal. Daily Op. Serv. 9733, 2012 Daily     Journal D.A.R. 11,898, C.A.9, August 27, 2012 (NO. 10-73057)     </t>
  </si>
  <si>
    <t>194. California Tow Truck Ass'n v. City and County of San Francisco,     693 F.3d 847, 2012 WL 3641744, Fed. Carr. Cas. P 84,750, 12 Cal. Daily Op.     Serv. 9752, 2012 Daily Journal D.A.R. 11,941, C.A.9 (Cal.), August 27, 2012     (NO. 11-15040)     </t>
  </si>
  <si>
    <t>195. In re Judicial Misconduct,     690 F.3d 1137, 2012 WL 3631483, 12 Cal. Daily Op. Serv. 9692, C.A.9, August     24, 2012 (NO. 11-90135)     </t>
  </si>
  <si>
    <t>196. Costa v. Commissioner of Social Sec. Admin.,     690 F.3d 1132, 2012 WL 3631255, 183 Soc.Sec.Rep.Serv. 1, Unempl.Ins.Rep.     (CCH) P 15085C, 12 Cal. Daily Op. Serv. 9690, 2012 Daily Journal D.A.R.     11,807, C.A.9 (Or.), August 24, 2012 (NO. 11-35245)     </t>
  </si>
  <si>
    <t>197. Cabantac v. Holder,     693 F.3d 825, 2012 WL 3608532, 12 Cal. Daily Op. Serv. 9644, 2012 Daily     Journal D.A.R. 11,758, C.A.9, August 23, 2012 (NO. 09-71336, 12-71459)</t>
  </si>
  <si>
    <t>198. Frost v. Van Boening,     692 F.3d 924, 2012 WL 3590853, 12 Cal. Daily Op. Serv. 9598, 2012 Daily     Journal D.A.R. 11,678, C.A.9 (Wash.), August 22, 2012 (NO. 11-35114)     </t>
  </si>
  <si>
    <t>199. Peter-Palican v. Government of Northern Mariana Islands,     695 F.3d 918, 2012 WL 3590843, 96 Empl. Prac. Dec. P 44,600, 12 Cal. Daily     Op. Serv. 9593, 2012 Daily Journal D.A.R. 11,672, C.A.9 (N.Mariana Islands),     August 22, 2012 (NO. 10-17153)     </t>
  </si>
  <si>
    <t>200. U.S. v. H.B.,     695 F.3d 931, 2012 WL 3590848, 12 Cal. Daily Op. Serv. 9595, 2012 Daily     Journal D.A.R. 11,674, C.A.9 (Mont.), August 22, 2012 (NO. 11-30099)     </t>
  </si>
  <si>
    <t>201. U.S. v. Dreyer,     693 F.3d 803, 2012 WL 3570714, 12 Cal. Daily Op. Serv. 9544, 2012 Daily     Journal D.A.R. 11,617, C.A.9 (Cal.), August 21, 2012 (NO. 10-50631)     </t>
  </si>
  <si>
    <t>202. Center for Biological Diversity v. Salazar,     695 F.3d 893, 2012 WL 3570667, 75 ERC 1919, 12 Cal. Daily Op. Serv. 9520,     2012 Daily Journal D.A.R. 11,605, C.A.9 (Alaska), August 21, 2012 (NO.     10-35123)     </t>
  </si>
  <si>
    <t>203. U.S. v. McTiernan,     695 F.3d 882, 2012 WL 3553476, 12 Cal. Daily Op. Serv. 9465, 2012 Daily     Journal D.A.R. 11,548, C.A.9 (Cal.), August 20, 2012 (NO. 10-50500)     </t>
  </si>
  <si>
    <t>204. Cook Inlet Region, Inc. v. Rude,     690 F.3d 1127, 2012 WL 3553477, 12 Cal. Daily Op. Serv. 9471, 2012 Daily     Journal D.A.R. 11,554, C.A.9 (Alaska), August 20, 2012 (NO. 11-35252)     </t>
  </si>
  <si>
    <t>205. Peabody v. Time Warner Cable, Inc.,     689 F.3d 1134, 2012 WL 3538753, 19 Wage &amp; Hour Cas.2d (BNA) 1029, 12 Cal.     Daily Op. Serv. 9426, 2012 Daily Journal D.A.R. 11,499, C.A.9 (Cal.), August     17, 2012 (NO. 10-56846)     </t>
  </si>
  <si>
    <t>206. U.S. v. Stanley,     688 F.3d 1192, 2012 WL 3518128, C.A.9 (Cal.), August 16, 2012 (NO. 10-50206)     </t>
  </si>
  <si>
    <t>207. Meruelo v. C.I.R.,     691 F.3d 1108, 2012 WL 3517627, 110 A.F.T.R.2d 2012-5614, 2012-2 USTC  P     50,522, 12 Cal. Daily Op. Serv. 9371, 12 Cal. Daily Op. Serv. 12,696, 2012     Daily Journal D.A.R. 11,435, 2012 Daily Journal D.A.R. 15,493, C.A.9, August     16, 2012 (NO. 11-70015)     </t>
  </si>
  <si>
    <t>208. Sessoms v. Runnels,     691 F.3d 1054, 2012 WL 3517600, 12 Cal. Daily Op. Serv. 9343, 2012 Daily     Journal D.A.R. 11,396, C.A.9 (Cal.), August 16, 2012 (NO. 08-17790)     </t>
  </si>
  <si>
    <t>209. Jones v. Ryan,     691 F.3d 1093, 2012 WL 3517610, 12 Cal. Daily Op. Serv. 9363, 2012 Daily     Journal D.A.R. 11,426, C.A.9 (Ariz.), August 16, 2012 (NO. 10-99006)     </t>
  </si>
  <si>
    <t>210. U.S. v. Duenas,     691 F.3d 1070, 2012 WL 3517605, 89 Fed. R. Evid. Serv. 183, 12 Cal. Daily     Op. Serv. 9352, 2012 Daily Journal D.A.R. 11,415, C.A.9 (Guam), August 16,     2012 (NO. 09-10492, 09-10496)     </t>
  </si>
  <si>
    <t>211. Knox v. California State Employees Ass'n, Local 1000, Service Employees     Intern. Union, AFL-CIO-CLC,     692 F.3d 924, 2012 WL 3518025, 12 Cal. Daily Op. Serv. 9380, C.A.9, August     16, 2012 (NO. 08-16645)     </t>
  </si>
  <si>
    <t>212. Sollberger v. C.I.R.,     691 F.3d 1119, 2012 WL 3517865, 110 A.F.T.R.2d 2012-5609, 2012-2 USTC  P     50,527, 12 Cal. Daily Op. Serv. 9376, 2012 Daily Journal D.A.R. 11,441,     C.A.9, August 16, 2012 (NO. 11-71883)     </t>
  </si>
  <si>
    <t>213. U.S. v. Acosta-Sierra,     690 F.3d 1111, 2012 WL 3326623, 12 Cal. Daily Op. Serv. 9294, 2012 Daily     Journal D.A.R. 11,301, C.A.9 (Cal.), August 15, 2012 (NO. 10-50575)     </t>
  </si>
  <si>
    <t>214. Aguilar-Turcios v. Holder,     691 F.3d 1025, 2012 WL 3326618, 12 Cal. Daily Op. Serv. 9279, 2012 Daily     Journal D.A.R. 11,309, C.A.9, August 15, 2012 (NO. 06-73451)     </t>
  </si>
  <si>
    <t>215. Monge v. Maya Magazines, Inc.,     688 F.3d 1164, 2012 WL 3290014, 2012 Copr.L.Dec. P 30,300, 103 U.S.P.Q.2d     1907, 40 Media L. Rep. 2209, 12 Cal. Daily Op. Serv. 9240, 2012 Daily     Journal D.A.R. 11,250, C.A.9 (Cal.), August 14, 2012 (NO. 10-56710,     11-55483)     </t>
  </si>
  <si>
    <t>216. Grand Canyon Trust v. U.S. Bureau of Reclamation,     691 F.3d 1008, 2012 WL 3264499, 75 ERC 1869, 12 Cal. Daily Op. Serv. 9178,     12 Cal. Daily Op. Serv. 10,748, 2012 Daily Journal D.A.R. 11,186, C.A.9     (Ariz.), August 13, 2012 (NO. 11-16326)</t>
  </si>
  <si>
    <t>217. Mojica v. Holder,     689 F.3d 1133, 2012 WL 3243381, 12 Cal. Daily Op. Serv. 9131, 2012 Daily     Journal D.A.R. 11,131, C.A.9, August 10, 2012 (NO. 07-73098)     </t>
  </si>
  <si>
    <t>218. Western Watersheds Project v. Salazar,     692 F.3d 921, 2012 WL 3264322, 12 Cal. Daily Op. Serv. 9186, 12 Cal. Daily     Op. Serv. 9428, 2012 Daily Journal D.A.R. 11,195, C.A.9 (Cal.), August 10,     2012 (NO. 11-56363)     </t>
  </si>
  <si>
    <t>219. Scotts Co. LLC v. Seeds, Inc.,     688 F.3d 1154, 2012 WL 3241407, 12 Cal. Daily Op. Serv. 9147, 2012 Daily     Journal D.A.R. 11,139, C.A.9 (Wash.), August 10, 2012 (NO. 11-35235)     </t>
  </si>
  <si>
    <t>220. Rodriguez v. Disner,     688 F.3d 645, 2012 WL 3241334, 2012-2 Trade Cases  P 78,006, 2012 Daily     Journal D.A.R. 11,142, C.A.9 (Cal.), August 10, 2012 (NO. 10-55309,     10-56700, 10-56737, 10-55342, 10-56703, 10-56803, 10-56730, 10-56724,     10-57037)     </t>
  </si>
  <si>
    <t>221. Chaudhry v. Astrue,     688 F.3d 661, 2012 WL 3241364, 182 Soc.Sec.Rep.Serv. 19, Unempl.Ins.Rep.     (CCH) P 15069C, 12 Cal. Daily Op. Serv. 9140, 2012 Daily Journal D.A.R.     11,132, C.A.9 (Wash.), August 10, 2012 (NO. 11-35072)     </t>
  </si>
  <si>
    <t>222. In re Tober,     688 F.3d 1160, 2012 WL 3241462, Bankr. L. Rep.  P 82,319, 12 Cal. Daily Op.     Serv. 9150, 2012 Daily Journal D.A.R. 11,129, C.A.9, August 10, 2012 (NO.     11-60018, 11-60019)     </t>
  </si>
  <si>
    <t>223. Vilchiz-Soto v. Holder,     688 F.3d 642, 2012 WL 3217487, 12 Cal. Daily Op. Serv. 9058, 2012 Daily     Journal D.A.R. 11,052, C.A.9, August 09, 2012 (NO. 12-70253)     </t>
  </si>
  <si>
    <t>224. U.S. v. Flores-Mejia,     687 F.3d 1213, 2012 WL 3217422, 12 Cal. Daily Op. Serv. 9052, 2012 Daily     Journal D.A.R. 11,060, C.A.9 (Cal.), August 09, 2012 (NO. 11-50340)     </t>
  </si>
  <si>
    <t>225. Native Village of Kivalina IRA Council v. U.S. E.P.A.,     687 F.3d 1216, 2012 WL 3217444, 75 ERC 1097, 12 Cal. Daily Op. Serv. 9054,     2012 Daily Journal D.A.R. 11,048, C.A.9, August 09, 2012 (NO. 11-70776)     </t>
  </si>
  <si>
    <t>226. Hiler v. Astrue,     687 F.3d 1208, 2012 WL 3217134, 182 Soc.Sec.Rep.Serv. 32, Unempl.Ins.Rep.     (CCH) P 15074C, 12 Cal. Daily Op. Serv. 9047, 2012 Daily Journal D.A.R.     11,054, C.A.9 (Alaska), August 09, 2012 (NO. 10-36171)     </t>
  </si>
  <si>
    <t>227. U.S. v. Henry,     688 F.3d 637, 2012 WL 3217255, 12 Cal. Daily Op. Serv. 9049, 2012 Daily     Journal D.A.R. 11,057, C.A.9 (Alaska), August 09, 2012 (NO. 11-30181)     </t>
  </si>
  <si>
    <t>228. U.S. v. Arizona,     689 F.3d 1132, 2012 WL 3205612, C.A.9, August 08, 2012 (NO. 10-16645)     </t>
  </si>
  <si>
    <t>229. U.S. v. Biao Huang,     687 F.3d 1197, 2012 WL 3194466, 12 Cal. Daily Op. Serv. 8993, 2012 Daily     Journal D.A.R. 11,017, C.A.9 (N.Mariana Islands), August 08, 2012 (NO.     10-10389)     </t>
  </si>
  <si>
    <t>230. U.S. v. Golden Valley Elec. Ass'n,     689 F.3d 1108, 2012 WL 3185827, 12 Cal. Daily Op. Serv. 8955, 2012 Daily     Journal D.A.R. 10,927, C.A.9 (Alaska), August 07, 2012 (NO. 11-35195)     </t>
  </si>
  <si>
    <t>231. Dahlia v. Rodriguez,     689 F.3d 1094, 2012 WL 3185693, 96 Empl. Prac. Dec. P 44,582, 34 IER Cases     199, 12 Cal. Daily Op. Serv. 8927, 2012 Daily Journal D.A.R. 10,898, C.A.9     (Cal.), August 07, 2012 (NO. 10-55978)     </t>
  </si>
  <si>
    <t>232. Al-Haramain Islamic Foundation, Inc. v. Obama,     690 F.3d 1089, 2012 WL 3186088, 12 Cal. Daily Op. Serv. 8949, 12 Cal. Daily     Op. Serv. 13,299, 2012 Daily Journal D.A.R. 10,921, 2012 Daily Journal     D.A.R. 16,276, C.A.9 (Cal.), August 07, 2012 (NO. 11-15535, 11-15468)     </t>
  </si>
  <si>
    <t>233. Carlin v. DairyAmerica, Inc.,     705 F.3d 856, 2013 WL 135740, 2013 Daily Journal D.A.R. 493, C.A.9 (Cal.),     January 11, 2013 (NO. 10-16448)     </t>
  </si>
  <si>
    <t>234. Al-Haramain Islamic Foundation, Inc. v. Obama,     705 F.3d 845, 2012 WL 6582334, C.A.9 (Cal.), December 05, 2012 (NO.     11-15468, 11-15535)     </t>
  </si>
  <si>
    <t>235. Hill v. Astrue,     688 F.3d 1144, 2012 WL 3185576, 182 Soc.Sec.Rep.Serv. 396, Unempl.Ins.Rep.     (CCH) P 15081C, 12 Cal. Daily Op. Serv. 8922, 2012 Daily Journal D.A.R.     10,893, C.A.9 (Mont.), August 07, 2012 (NO. 10-35879)     </t>
  </si>
  <si>
    <t>236. U.S. v. Turner,     689 F.3d 1117, 2012 WL 3185954, 12 Cal. Daily Op. Serv. 8935, 2012 Daily     Journal D.A.R. 10,906, C.A.9 (Cal.), August 07, 2012 (NO. 11-10038)     </t>
  </si>
  <si>
    <t>237. U.S. v. Bustamante,     687 F.3d 1190, 2012 WL 3181269, 12 Cal. Daily Op. Serv. 8959, 2012 Daily     Journal D.A.R. 10,931, C.A.9 (Cal.), August 07, 2012 (NO. 11-50075)     </t>
  </si>
  <si>
    <t>238. Drew v. Equifax Information Services, LLC,     690 F.3d 1100, 2012 WL 3186110, 12 Cal. Daily Op. Serv. 8943, 2012 Daily     Journal D.A.R. 10,915, C.A.9 (Cal.), August 07, 2012 (NO. 11-15008)     </t>
  </si>
  <si>
    <t>239. Carlin v. DairyAmerica, Inc.,     688 F.3d 1117, 2012 WL 3181554, 2012-2 Trade Cases  P 78,004, 12 Cal. Daily     Op. Serv. 8907, 2012 Daily Journal D.A.R. 10,877, C.A.9 (Cal.), August 07,     2012 (NO. 10-16448)     </t>
  </si>
  <si>
    <t>240. McKown v. Simon Property Group Inc.,     689 F.3d 1086, 2012 WL 3156385, 12 Cal. Daily Op. Serv. 8857, 2012 Daily     Journal D.A.R. 10,846, C.A.9 (Wash.), August 06, 2012 (NO. 11-35461)     </t>
  </si>
  <si>
    <t>241. U.S. v. Pineda-Moreno,     688 F.3d 1087, 2012 WL 3156217, 12 Cal. Daily Op. Serv. 8842, 2012 Daily     Journal D.A.R. 10,830, C.A.9, August 06, 2012 (NO. 08-30385)     </t>
  </si>
  <si>
    <t>242. Matthews v. National Football League Management Council,     688 F.3d 1107, 2012 WL 3156430, 193 L.R.R.M. (BNA) 3126, 77 Cal. Comp. Cases     711, 12 Cal. Daily Op. Serv. 8852, 2012 Daily Journal D.A.R. 10,833, C.A.9     (Cal.), August 06, 2012 (NO. 11-55186)     </t>
  </si>
  <si>
    <t>243. Jackson v. Nevada,     688 F.3d 1091, 2012 WL 3156377, 12 Cal. Daily Op. Serv. 8844, 2012 Daily     Journal D.A.R. 10,838, C.A.9 (Nev.), August 06, 2012 (NO. 09-17239)     </t>
  </si>
  <si>
    <t>244. Dickens v. Ryan,     688 F.3d 1054, 2012 WL 3140348, 12 Cal. Daily Op. Serv. 8795, 2012 Daily     Journal D.A.R. 10,758, C.A.9 (Ariz.), August 03, 2012 (NO. 08-99017)     </t>
  </si>
  <si>
    <t>245. Pollard v. Wackenhut,     688 F.3d 1053, 2012 WL 3129164, 12 Cal. Daily Op. Serv. 8703, 2012 Daily     Journal D.A.R. 10,687, C.A.9, August 02, 2012 (NO. 07-16112)     </t>
  </si>
  <si>
    <t>246. Hooper v. Lockheed Martin Corp.,     688 F.3d 1037, 2012 WL 3124970, 34 IER Cases 209, 12 Cal. Daily Op. Serv.     8695, 2012 Daily Journal D.A.R. 10,679, C.A.9 (Cal.), August 02, 2012 (NO.     11-55278)     </t>
  </si>
  <si>
    <t>247. Evon v. Law Offices of Sidney Mickell,     688 F.3d 1015, 2012 WL 3104620, 83 Fed.R.Serv.3d 96, 12 Cal. Daily Op. Serv.     8647, 2012 Daily Journal D.A.R. 10,581, C.A.9 (Cal.), August 01, 2012 (NO.     10-16615, 10-17836)     </t>
  </si>
  <si>
    <t>248. Nijjar v. Holder,     689 F.3d 1077, 2012 WL 3104616, 12 Cal. Daily Op. Serv. 8642, 2012 Daily     Journal D.A.R. 10,575, C.A.9, August 01, 2012 (NO. 07-74054, 08-70933)     </t>
  </si>
  <si>
    <t>249. U.S. v. King,     687 F.3d 1189, 2012 WL 3104611, 12 Cal. Daily Op. Serv. 8658, 2012 Daily     Journal D.A.R. 10,593, C.A.9 (Cal.), August 01, 2012 (NO. 11-10182)     </t>
  </si>
  <si>
    <t>250. Scott v. Ryan,     686 F.3d 1130, 2012 WL 3104417, 12 Cal. Daily Op. Serv. 8659, 2012 Daily     Journal D.A.R. 10,594, C.A.9 (Ariz.), August 01, 2012 (NO. 11-99002)     </t>
  </si>
  <si>
    <t>251. Native Village of Eyak v. Blank,     688 F.3d 619, 2012 WL 3089354, 12 Cal. Daily Op. Serv. 8594, 2012 Daily     Journal D.A.R. 10,515, C.A.9 (Alaska), July 31, 2012 (NO. 09-35881)     </t>
  </si>
  <si>
    <t>252. Lee v. West Coast Life Ins. Co.,     688 F.3d 1004, 2012 WL 3089382, 12 Cal. Daily Op. Serv. 8604, 2012 Daily     Journal D.A.R. 10,535, C.A.9 (Cal.), July 31, 2012 (NO. 11-55026)     </t>
  </si>
  <si>
    <t>253. International Rehabilitative Sciences Inc. v. Sebelius,     688 F.3d 994, 2012 WL 3064865, Med &amp; Med GD (CCH) P 304,086, 12 Cal. Daily     Op. Serv. 8472, 2012 Daily Journal D.A.R. 10,392, C.A.9 (Wash.), July 30,     2012 (NO. 11-35254)     </t>
  </si>
  <si>
    <t>254. Bullock v. Berrien,     688 F.3d 613, 2012 WL 3064862, 26 A.D. Cases 1046, 45 NDLR P 171, 12 Cal.     Daily Op. Serv. 8469, 2012 Daily Journal D.A.R. 10,389, C.A.9 (Cal.), July     30, 2012 (NO. 10-55866)     </t>
  </si>
  <si>
    <t>255. League of Wilderness Defenders-Blue Mountains Biodiversity Project v. U.S.     Forest Service,     689 F.3d 1060, 2012 WL 3064872, 75 ERC 1485, 12 Cal. Daily Op. Serv. 8477,     2012 Daily Journal D.A.R. 10,398, C.A.9 (Or.), July 30, 2012 (NO. 11-35451)</t>
  </si>
  <si>
    <t>256. Cook v. Ryan,     688 F.3d 598, 2012 WL 3055929, 12 Cal. Daily Op. Serv. 8424, 2012 Daily     Journal D.A.R. 10,327, C.A.9 (Ariz.), July 27, 2012 (NO. 12-16562)     </t>
  </si>
  <si>
    <t>257. Latif v. Holder,     686 F.3d 1122, 2012 WL 3031157, 12 Cal. Daily Op. Serv. 8395, 2012 Daily     Journal D.A.R. 10,269, C.A.9 (Or.), July 26, 2012 (NO. 11-35407)     </t>
  </si>
  <si>
    <t>258. California Communities Against Toxics v. U.S. E.P.A.,     688 F.3d 989, 2012 WL 3038520, 74 ERC 2121, 12 Cal. Daily Op. Serv. 8399,     2012 Daily Journal D.A.R. 10,274, C.A.9 (Cal.), July 26, 2012 (NO. 11-71127)     </t>
  </si>
  <si>
    <t>259. Haskell v. Harris,     686 F.3d 1121, 2012 WL 3038593, C.A.9, July 25, 2012 (NO. 10-15152)     </t>
  </si>
  <si>
    <t>260. In re Midland Nat. Life Ins. Co. Annuity Sales Practices Litigation,     686 F.3d 1115, 2012 WL 3024192, 12 Cal. Daily Op. Serv. 8364, 2012 Daily     Journal D.A.R. 10,229, C.A.9 (Cal.), July 25, 2012 (NO. 11-55369, 11-55372)     </t>
  </si>
  <si>
    <t>261. Stengel v. Medtronic Inc.,     686 F.3d 1121, 2012 WL 3039710, C.A.9, July 25, 2012 (NO. 10-17755)     </t>
  </si>
  <si>
    <t>262. In re Complaint of Judicial Misconduct,     687 F.3d 1188, 2012 WL 3024239, 2012 Daily Journal D.A.R. 10,232, C.A.9,     July 25, 2012 (NO. 11-90193)     </t>
  </si>
  <si>
    <t>263. U.S. v. Valdes-Vega,     685 F.3d 1138, 2012 WL 3024188, 12 Cal. Daily Op. Serv. 8358, 2012 Daily     Journal D.A.R. 10,223, C.A.9 (Cal.), July 25, 2012 (NO. 10-50249)     </t>
  </si>
  <si>
    <t>264. Headley v. Church of Scientology Intern.,     687 F.3d 1173, 2012 WL 3004070, 12 Cal. Daily Op. Serv. 8300, 2012 Daily     Journal D.A.R. 10,183, C.A.9 (Cal.), July 24, 2012 (NO. 10-56266, 10-56278)     </t>
  </si>
  <si>
    <t>265. Pacific Ship Repair and Fabrication Inc. v. Director, Office of Worker     Compensation Programs,     687 F.3d 1182, 2012 WL 3004717, 2012 A.M.C. 2184, 12 Cal. Daily Op. Serv.     8305, 2012 Daily Journal D.A.R. 10,188, C.A.9, July 24, 2012 (NO. 11-70292)     </t>
  </si>
  <si>
    <t>266. Haynes v. City and County of San Francisco,     688 F.3d 984, 2012 WL 2989092, 12 Cal. Daily Op. Serv. 8260, 2012 Daily     Journal D.A.R. 10,113, C.A.9 (Cal.), July 23, 2012 (NO. 10-16327)</t>
  </si>
  <si>
    <t>267. U.S. v. Oliva,     686 F.3d 1106, 2012 WL 2948542, 12 Cal. Daily Op. Serv. 8222, 2012 Daily     Journal D.A.R. 10,063, C.A.9 (Or.), July 20, 2012 (NO. 10-30126, 10-30134)     </t>
  </si>
  <si>
    <t>268. U.S. v. Rangel,     697 F.3d 795, 2012 WL 4857207, 12 Cal. Daily Op. Serv. 11,589, 2012 Daily     Journal D.A.R. 14,213, C.A.9 (Cal.), October 15, 2012 (NO. 11-50062)     </t>
  </si>
  <si>
    <t>269. U.S. v. Rangel,     688 F.3d 972, 2012 WL 2948544, 12 Cal. Daily Op. Serv. 8227, 2012 Daily     Journal D.A.R. 10,068, Withdrawn for N.R.S. bound volume, C.A.9 (Cal.), July     20, 2012 (NO. 11-50062)     </t>
  </si>
  <si>
    <t>270. Taniguchi v. Kan Pacific Saipan, Ltd.,     688 F.3d 984, 2012 WL 2948550, C.A.9, July 20, 2012 (NO. 09-15212)     </t>
  </si>
  <si>
    <t>271. U.S. v. Oliva,     705 F.3d 390, 2012 WL 6554807, 12 Cal. Daily Op. Serv. 13,730, 2012 Daily     Journal D.A.R. 16,851, C.A.9 (Or.), December 17, 2012 (NO. 10-30134,     10-30126)     </t>
  </si>
  <si>
    <t>272. Anchorage School Dist. v. M.P.,     689 F.3d 1047, 2012 WL 2927758, 283 Ed. Law Rep. 653, 12 Cal. Daily Op.     Serv. 8186, 2012 Daily Journal D.A.R. 9994, C.A.9 (Alaska), July 19, 2012     (NO. 10-36065)     </t>
  </si>
  <si>
    <t>273. Baughman v. Walt Disney World Co.,     685 F.3d 1131, 2012 WL 2914249, 26 A.D. Cases 1167, 45 NDLR P 152, 12 Cal.     Daily Op. Serv. 8118, 2012 Daily Journal D.A.R. 9983, C.A.9 (Cal.), July 18,     2012 (NO. 10-55792)     </t>
  </si>
  <si>
    <t>274. Hester v. Vision Airlines, Inc.,     687 F.3d 1162, 2012 WL 2914108, 162 Lab.Cas. P 10,506, 83 Fed.R.Serv.3d 122,     12 Cal. Daily Op. Serv. 8125, C.A.9 (Nev.), July 18, 2012 (NO. 11-15646,     11-15761)     </t>
  </si>
  <si>
    <t>275. Runningeagle v. Ryan,     686 F.3d 758, 2012 WL 2913810, 12 Cal. Daily Op. Serv. 8101, C.A.9 (Ariz.),     July 18, 2012 (NO. 07-99026)     </t>
  </si>
  <si>
    <t>276. Seltzer v. Paul Revere Life Ins. Co.,     688 F.3d 966, 2012 WL 2914036, 12 Cal. Daily Op. Serv. 8130, C.A.9 (Ariz.),     July 18, 2012 (NO. 11-15046)     </t>
  </si>
  <si>
    <t>277. Alderson v. U.S.,     686 F.3d 791, 2012 WL 2913861, 110 A.F.T.R.2d 2012-5123, 2012-2 USTC  P     50,474, Med &amp; Med GD (CCH) P 304,079, 12 Cal. Daily Op. Serv. 8121, C.A.9     (Cal.), July 18, 2012 (NO. 10-56007)     </t>
  </si>
  <si>
    <t>278. Patel v. City of Los Angeles,     686 F.3d 1085, 2012 WL 2899086, 12 Cal. Daily Op. Serv. 8050, 2012 Daily     Journal D.A.R. 9827, C.A.9 (Cal.), July 17, 2012 (NO. 08-56567)     </t>
  </si>
  <si>
    <t>279. U.S. v. Pope,     686 F.3d 1078, 2012 WL 2899083, 12 Cal. Daily Op. Serv. 8061, 2012 Daily     Journal D.A.R. 9839, C.A.9 (Cal.), July 17, 2012 (NO. 11-10311)     </t>
  </si>
  <si>
    <t>280. Natural Resources Defense Council v. Salazar,     686 F.3d 1092, 2012 WL 2899095, 75 ERC 1423, 12 Cal. Daily Op. Serv. 8053,     2012 Daily Journal D.A.R. 9831, C.A.9 (Cal.), July 17, 2012 (NO. 09-17661)     </t>
  </si>
  <si>
    <t>281. Terenkian v. Republic of Iraq,     686 F.3d 1061, 2012 WL 2877654, 12 Cal. Daily Op. Serv. 7957, 2012 Daily     Journal D.A.R. 9726, Withdrawn for N.R.S. bound volume, C.A.9 (Cal.), July     16, 2012 (NO. 10-56708)     </t>
  </si>
  <si>
    <t>282. U.S. v. Pariseau,     685 F.3d 1129, 2012 WL 2878176, 12 Cal. Daily Op. Serv. 7956, 2012 Daily     Journal D.A.R. 9724, C.A.9 (Alaska), July 16, 2012 (NO. 10-30237)     </t>
  </si>
  <si>
    <t>283. Dennis v. Kellogg Co.,     687 F.3d 1149, 2012 WL 2870128, 12 Cal. Daily Op. Serv. 7911, 2012 Daily     Journal D.A.R. 9632, Withdrawn for N.R.S. bound volume, C.A.9 (Cal.), July     13, 2012 (NO. 11-55674, 11-55706)     </t>
  </si>
  <si>
    <t>284. Ginsberg v. Northwest, Inc.,     695 F.3d 873, 2012 WL 2869981, 12 Cal. Daily Op. Serv. 7899, 2012 Daily     Journal D.A.R. 9646, C.A.9 (Cal.), July 13, 2012 (NO. 09-56986)     </t>
  </si>
  <si>
    <t>285. Sateriale v. R.J. Reynolds Tobacco Co.,     687 F.3d 1132, 2012 WL 2870120, 12 Cal. Daily Op. Serv. 7904, 2012 Daily     Journal D.A.R. 9638, Withdrawn for N.R.S. bound volume, C.A.9 (Cal.), July     13, 2012 (NO. 11-55057)     </t>
  </si>
  <si>
    <t>286. Sateriale v. R.J. Reynolds Tobacco Co.,     697 F.3d 777, 2012 WL 4857215, 12 Cal. Daily Op. Serv. 11,588, 2012 Daily     Journal D.A.R. 14,219, C.A.9 (Cal.), October 15, 2012 (NO. 11-55057)     </t>
  </si>
  <si>
    <t>287. Michelman v. Lincoln Nat. Life Ins. Co.,     685 F.3d 887, 2012 WL 2855815, 82 Fed.R.Serv.3d 1326, 12 Cal. Daily Op.     Serv. 7856, 2012 Daily Journal D.A.R. 9581, C.A.9 (Wash.), July 12, 2012     (NO. 11-35393)     </t>
  </si>
  <si>
    <t>288. Gale v. First Franklin Loan Services,     686 F.3d 1055, 2012 WL 2855811, 12 Cal. Daily Op. Serv. 7844, 2012 Daily     Journal D.A.R. 9569, Withdrawn for N.R.S. bound volume, C.A.9 (Nev.), July     12, 2012 (NO. 09-16498)     </t>
  </si>
  <si>
    <t>289. In re ATM Fee Antitrust Litigation,     686 F.3d 741, 2012 WL 2855813, 2012-1 Trade Cases  P 77,969, 12 Cal. Daily     Op. Serv. 7847, 2012 Daily Journal D.A.R. 9572, C.A.9 (Cal.), July 12, 2012     (NO. 10-17354)     </t>
  </si>
  <si>
    <t>290. Gale v. First Franklin Loan Services,     701 F.3d 1240, 2012 WL 3764700, 12 Cal. Daily Op. Serv. 10,193, 2012 Daily     Journal D.A.R. 12,366, C.A.9 (Nev.), August 31, 2012 (NO. 09-16498)     </t>
  </si>
  <si>
    <t>291. Nelson v. City of Davis,     685 F.3d 867, 2012 WL 2821931, 282 Ed. Law Rep. 80, 12 Cal. Daily Op. Serv.     7839, 2012 Daily Journal D.A.R. 9528, C.A.9 (Cal.), July 11, 2012 (NO.     10-16258, 10-16256, 10-16257)     </t>
  </si>
  <si>
    <t>292. Rosa v. Taser Intern., Inc.,     684 F.3d 941, 2012 WL 2775006, Prod.Liab.Rep. (CCH) P 18,874, 12 Cal. Daily     Op. Serv. 7822, 2012 Daily Journal D.A.R. 9489, C.A.9 (Cal.), July 10, 2012     (NO. 09-17792)     </t>
  </si>
  <si>
    <t>293. Abrahamyan v. Mukasey,     686 F.3d 1055, 2012 WL 2741484, C.A.9, July 09, 2012 (NO. 08-71479)     </t>
  </si>
  <si>
    <t>294. Flores-Lopez v. Holder,     685 F.3d 857, 2012 WL 2690323, 12 Cal. Daily Op. Serv. 7773, 2012 Daily     Journal D.A.R. 9452, C.A.9, July 09, 2012 (NO. 08-75140)     </t>
  </si>
  <si>
    <t>295. In re Eber,     687 F.3d 1123, 2012 WL 2690744, 67 Collier Bankr.Cas.2d 1744, 56     Bankr.Ct.Dec. 190, Bankr. L. Rep.  P 82,296, 12 Cal. Daily Op. Serv. 7777,     2012 Daily Journal D.A.R. 9457, C.A.9 (Cal.), July 09, 2012 (NO. 11-55341,     10-56772)     </t>
  </si>
  <si>
    <t>296. Woods v. Carey,     684 F.3d 934, 2012 WL 2626912, C.A.9 (Cal.), July 06, 2012 (NO. 09-15548,     09-16113)     </t>
  </si>
  <si>
    <t>297. Back v. Sebelius,     684 F.3d 929, 2012 WL 2580118, Med &amp; Med GD (CCH) P 304,072, 12 Cal. Daily     Op. Serv. 7687, 2012 Daily Journal D.A.R. 9389, C.A.9 (Cal.), July 05, 2012     (NO. 11-55175)     </t>
  </si>
  <si>
    <t>298. Thrivent Financial For Lutherans v. Andronescu,     684 F.3d 912, 2012 WL 2550368, 12 Cal. Daily Op. Serv. 7649, 2012 Daily     Journal D.A.R. 9304, C.A.9 (Mont.), July 03, 2012 (NO. 11-35437)     </t>
  </si>
  <si>
    <t>299. Day v. AT &amp; T Disability Income Plan,     698 F.3d 1091, 2012 WL 5359628, 116 Fair Empl.Prac.Cas. (BNA) 718, 2012     Daily Journal D.A.R. 15,149, C.A.9 (Cal.), November 01, 2012 (NO. 10-16479)     </t>
  </si>
  <si>
    <t>300. U.S. v. Castillo-Marin,     684 F.3d 914, 2012 WL 2550594, 12 Cal. Daily Op. Serv. 7638, 2012 Daily     Journal D.A.R. 9292, C.A.9 (Nev.), July 03, 2012 (NO. 10-10549)     </t>
  </si>
  <si>
    <t>301. Day v. AT &amp; T Disability Income Plan,     685 F.3d 848, 2012 WL 2550597, 115 Fair Empl.Prac.Cas. (BNA) 577, 54     Employee Benefits Cas. 1091, 12 Cal. Daily Op. Serv. 7645, 12 Cal. Daily Op.     Serv. 7682, 2012 Daily Journal D.A.R. 9299, C.A.9 (Cal.), July 03, 2012 (NO.     10-16479)     </t>
  </si>
  <si>
    <t>302. Annachamy v. Holder,     686 F.3d 729, 2012 WL 2550592, 12 Cal. Daily Op. Serv. 7632, 2012 Daily     Journal D.A.R. 9286, C.A.9, July 03, 2012 (NO. 07-70336)     </t>
  </si>
  <si>
    <t>303. U.S. v. Yepiz,     685 F.3d 840, 2012 WL 2510341, C.A.9 (Cal.), July 02, 2012 (NO. 09-50574)     </t>
  </si>
  <si>
    <t>304. Ford v. Gonzalez,     683 F.3d 1230, 2012 WL 2512938, 12 Cal. Daily Op. Serv. 7553, 2012 Daily     Journal D.A.R. 9242, C.A.9 (Cal.), July 02, 2012 (NO. 11-15430)     </t>
  </si>
  <si>
    <t>305. Rivera-Peraza v. Holder,     684 F.3d 906, 2012 WL 2505963, 12 Cal. Daily Op. Serv. 7463, 2012 Daily     Journal D.A.R. 9120, C.A.9, June 29, 2012 (NO. 08-70455)</t>
  </si>
  <si>
    <t>306. U.S. v. CB &amp; I Constructors, Inc.,     685 F.3d 827, 2012 WL 2477710, 12 Cal. Daily Op. Serv. 7465, 2012 Daily     Journal D.A.R. 9123, C.A.9 (Cal.), June 29, 2012 (NO. 10-55371)     </t>
  </si>
  <si>
    <t>307. Sawyers v. Holder,     684 F.3d 911, 2012 WL 2507513, 12 Cal. Daily Op. Serv. 7462, 2012 Daily     Journal D.A.R. 9119, C.A.9, June 29, 2012 (NO. 08-70181)     </t>
  </si>
  <si>
    <t>308. U.S. v. Thoms,     684 F.3d 893, 2012 WL 2477715, 12 Cal. Daily Op. Serv. 7472, 2012 Daily     Journal D.A.R. 9130, C.A.9 (Alaska), June 29, 2012 (NO. 11-30120)     </t>
  </si>
  <si>
    <t>309. Bao Tai Nian v. Holder,     683 F.3d 1227, 2012 WL 2433520, 12 Cal. Daily Op. Serv. 7431, 2012 Daily     Journal D.A.R. 8959, C.A.9, June 28, 2012 (NO. 07-73643)     </t>
  </si>
  <si>
    <t>310. U.S. v. Gonzalez,     683 F.3d 1221, 2012 WL 2402057, 12 Cal. Daily Op. Serv. 7307, 2012 Daily     Journal D.A.R. 8926, C.A.9 (Cal.), June 27, 2012 (NO. 11-10380)     </t>
  </si>
  <si>
    <t>311. Rodriguez v. Holder,     683 F.3d 1164, 2012 WL 2401984, 12 Cal. Daily Op. Serv. 7278, 2012 Daily     Journal D.A.R. 8895, C.A.9, June 27, 2012 (NO. 08-71481, 08-73353)     </t>
  </si>
  <si>
    <t>312. Rearden LLC v. Rearden Commerce, Inc.,     683 F.3d 1190, 2012 WL 2402012, 103 U.S.P.Q.2d 1161, 12 Cal. Daily Op. Serv.     7291, 2012 Daily Journal D.A.R. 8909, C.A.9 (Cal.), June 27, 2012 (NO.     10-16665)     </t>
  </si>
  <si>
    <t>313. Braunstein v. Arizona Dept. of Transp.,     683 F.3d 1177, 2012 WL 2401993, 115 Fair Empl.Prac.Cas. (BNA) 481, 12 Cal.     Daily Op. Serv. 7285, 2012 Daily Journal D.A.R. 8903, C.A.9 (Ariz.), June     27, 2012 (NO. 10-17193, 10-16564)     </t>
  </si>
  <si>
    <t>314. Snoqualmie Valley Preservation Alliance v. U.S. Army Corps of Engineers,     683 F.3d 1155, 2012 WL 2384159, 74 ERC 1999, 12 Cal. Daily Op. Serv. 7236,     2012 Daily Journal D.A.R. 8809, C.A.9 (Wash.), June 26, 2012 (NO. 11-35459)     </t>
  </si>
  <si>
    <t>315. U.S. v. Meredith,     685 F.3d 814, 2012 WL 2384097, 110 A.F.T.R.2d 2012-5157, 2012-2 USTC  P     50,421, 12 Cal. Daily Op. Serv. 7230, 2012 Daily Journal D.A.R. 8802, C.A.9     (Cal.), June 26, 2012 (NO. 05-50452, 05-50457, 05-50473)</t>
  </si>
  <si>
    <t>316. Building Industry Ass'n of Washington v. Washington State Bldg. Code     Council,     683 F.3d 1144, 2012 WL 2369304, 12 Cal. Daily Op. Serv. 7125, 2012 Daily     Journal D.A.R. 8756, C.A.9 (Wash.), June 25, 2012 (NO. 11-35207)     </t>
  </si>
  <si>
    <t>317. Mackey v. Hoffman,     682 F.3d 1247, 2012 WL 2369301, 82 Fed.R.Serv.3d 1317, 12 Cal. Daily Op.     Serv. 7121, 2012 Daily Journal D.A.R. 8680, C.A.9 (Cal.), June 25, 2012 (NO.     11-15115)     </t>
  </si>
  <si>
    <t>318. Johnson v. Uribe,     682 F.3d 1238, 2012 WL 2362535, 12 Cal. Daily Op. Serv. 7021, 2012 Daily     Journal D.A.R. 8571, C.A.9 (Cal.), June 22, 2012 (NO. 11-55187)     </t>
  </si>
  <si>
    <t>319. Johnson v. Uribe,     700 F.3d 413, 2012 WL 5383046, 12 Cal. Daily Op. Serv. 12,476, 2012 Daily     Journal D.A.R. 15,214, C.A.9 (Cal.), November 05, 2012 (NO. 11-55187)     </t>
  </si>
  <si>
    <t>320. U.S. v. Collins,     684 F.3d 873, 2012 WL 2362527, 12 Cal. Daily Op. Serv. 7003, 2012 Daily     Journal D.A.R. 8561, C.A.9 (Cal.), June 22, 2012 (NO. 10-50344)     </t>
  </si>
  <si>
    <t>321. U.S. v. Suarez,     682 F.3d 1214, 2012 WL 2362526, 12 Cal. Daily Op. Serv. 6999, 2012 Daily     Journal D.A.R. 8556, C.A.9 (Cal.), June 22, 2012 (NO. 10-10393)     </t>
  </si>
  <si>
    <t>322. U.S. v. Rivera,     682 F.3d 1223, 2012 WL 2362531, 12 Cal. Daily Op. Serv. 7013, 2012 Daily     Journal D.A.R. 8576, C.A.9 (Cal.), June 22, 2012 (NO. 10-50426)     </t>
  </si>
  <si>
    <t>323. U.S. v. Chi Mak,     683 F.3d 1126, 2012 WL 2354445, 34 ITRD 1661, 12 Cal. Daily Op. Serv. 6895,     2012 Daily Journal D.A.R. 8478, C.A.9 (Cal.), June 21, 2012 (NO. 08-50148)     </t>
  </si>
  <si>
    <t>324. U.S. v. Ramos-Medina,     682 F.3d 852, 2012 WL 2354446, 12 Cal. Daily Op. Serv. 6902, 2012 Daily     Journal D.A.R. 8485, C.A.9 (Cal.), June 21, 2012 (NO. 09-50408)     </t>
  </si>
  <si>
    <t>325. Save the Peaks Coalition v. U.S. Forest Service,     683 F.3d 1140, 2012 WL 2354456, 12 Cal. Daily Op. Serv. 6927, 2012 Daily     Journal D.A.R. 8506, C.A.9 (Ariz.), June 21, 2012 (NO. 10-17896)     </t>
  </si>
  <si>
    <t>326. In re Blixseth,     684 F.3d 865, 2012 WL 2354449, 67 Collier Bankr.Cas.2d 1318, Bankr. L. Rep.     P 82,283, 12 Cal. Daily Op. Serv. 6922, 2012 Daily Journal D.A.R. 8501,     C.A.9, June 21, 2012 (NO. 11-60042)     </t>
  </si>
  <si>
    <t>327. U.S. v. Wing,     682 F.3d 861, 2012 WL 2354447, 12 Cal. Daily Op. Serv. 6911, 2012 Daily     Journal D.A.R. 8490, C.A.9 (Mont.), June 21, 2012 (NO. 11-30017)     </t>
  </si>
  <si>
    <t>328. U.S. v. Ramos-Medina,     706 F.3d 932, 2013 WL 136032, 13 Cal. Daily Op. Serv. 414, 2013 Daily     Journal D.A.R. 473, C.A.9 (Cal.), January 11, 2013 (NO. 09-50408)     </t>
  </si>
  <si>
    <t>329. Bilyeu v. Morgan Stanley Long Term Disability Plan,     683 F.3d 1083, 2012 WL 2333629, 12 Cal. Daily Op. Serv. 6781, 2012 Daily     Journal D.A.R. 8328, C.A.9 (Ariz.), June 20, 2012 (NO. 10-16070)     </t>
  </si>
  <si>
    <t>330. CGI Technologies and Solutions Inc. v. Rose,     683 F.3d 1113, 2012 WL 2334230, 12 Cal. Daily Op. Serv. 6791, 2012 Daily     Journal D.A.R. 8344, C.A.9 (Wash.), June 20, 2012 (NO. 11-35127, 11-35128)     </t>
  </si>
  <si>
    <t>331. Pacific Rivers Council v. U.S. Forest Service,     689 F.3d 1012, 2012 WL 2333558, 74 ERC 2041, 2012 Daily Journal D.A.R. 8308,     C.A.9 (Cal.), June 20, 2012 (NO. 08-17565)     </t>
  </si>
  <si>
    <t>332. Chavez v. U.S.,     683 F.3d 1102, 2012 WL 2334124, 12 Cal. Daily Op. Serv. 6906, 2012 Daily     Journal D.A.R. 8339, C.A.9 (Ariz.), June 20, 2012 (NO. 10-17659)     </t>
  </si>
  <si>
    <t>333. Vilchez v. Holder,     682 F.3d 1195, 2012 WL 2306975, 12 Cal. Daily Op. Serv. 6733, 2012 Daily     Journal D.A.R. 8232, C.A.9, June 19, 2012 (NO. 09-71070)     </t>
  </si>
  <si>
    <t>334. Peck v. Thomas,     682 F.3d 1201, 2012 WL 2308187, 2012 Daily Journal D.A.R. 8277, C.A.9 (Or.),     June 19, 2012 (NO. 11-35283, 11-35296, 11-35355)     </t>
  </si>
  <si>
    <t>335. Delia v. City of Rialto,     682 F.3d 1213, 2012 WL 2308619, 2012 Daily Journal D.A.R. 8221, C.A.9, June     19, 2012 (NO. 09-55514)     </t>
  </si>
  <si>
    <t>336. Garamendi v. Henin,     683 F.3d 1069, 2012 WL 2308183, 82 Fed.R.Serv.3d 1160, 12 Cal. Daily Op.     Serv. 6745, 2012 Daily Journal D.A.R. 8266, C.A.9 (Cal.), June 19, 2012 (NO.     10-57000, 10-57009)     </t>
  </si>
  <si>
    <t>337. U.S. v. Marquez-Lobos,     683 F.3d 1061, 2012 WL 2307529, 12 Cal. Daily Op. Serv. 6736, 2012 Daily     Journal D.A.R. 8235, C.A.9 (Ariz.), June 19, 2012 (NO. 10-10470)     </t>
  </si>
  <si>
    <t>338. U.S. v. Marquez-Lobos,     697 F.3d 759, 2012 WL 4215913, 12 Cal. Daily Op. Serv. 10,926, 2012 Daily     Journal D.A.R. 13,310, C.A.9 (Ariz.), September 21, 2012 (NO. 10-10470)     </t>
  </si>
  <si>
    <t>339. Peck v. Thomas,     697 F.3d 767, 2012 WL 4748798, 2012 Daily Journal D.A.R. 13,862, C.A.9     (Or.), October 05, 2012 (NO. 11-35283, 11-35296, 11-35355)     </t>
  </si>
  <si>
    <t>340. U.S. v. Becker,     682 F.3d 1210, 2012 WL 2308616, 12 Cal. Daily Op. Serv. 6753, 2012 Daily     Journal D.A.R. 8275, C.A.9 (Mont.), June 19, 2012 (NO. 11-30250)     </t>
  </si>
  <si>
    <t>341. Marrero v. Ives,     682 F.3d 1190, 2012 WL 2306496, 12 Cal. Daily Op. Serv. 6731, 12 Cal. Daily     Op. Serv. 6779, 2012 Daily Journal D.A.R. 8229, C.A.9 (Cal.), June 19, 2012     (NO. 09-16053)     </t>
  </si>
  <si>
    <t>342. Metabolic Research, Inc. v. Ferrell,     693 F.3d 795, 2012 WL 2215834, 12 Cal. Daily Op. Serv. 6741, 2012 Daily     Journal D.A.R. 8054, C.A.9 (Nev.), June 18, 2012 (NO. 10-16209)     </t>
  </si>
  <si>
    <t>343. Renfro v. Funky Door Long Term Disability Plan,     686 F.3d 1044, 2012 WL 2216727, 12 Cal. Daily Op. Serv. 6675, 2012 Daily     Journal D.A.R. 8059, C.A.9 (Cal.), June 18, 2012 (NO. 11-15301)     </t>
  </si>
  <si>
    <t>344. Nordyke v. King,     682 F.3d 1190, 2012 WL 2218737, C.A.9 (Cal.), June 15, 2012 (NO. 07-15763)     </t>
  </si>
  <si>
    <t>345. Samson v. City of Bainbridge Island,     683 F.3d 1051, 2012 WL 2161371, 12 Cal. Daily Op. Serv. 6576, 2012 Daily     Journal D.A.R. 7946, C.A.9 (Wash.), June 15, 2012 (NO. 10-35352)     </t>
  </si>
  <si>
    <t>346. Briggs v. Grounds,     682 F.3d 1165, 2012 WL 2161370, 12 Cal. Daily Op. Serv. 6563, 2012 Daily     Journal D.A.R. 7952, C.A.9 (Cal.), June 15, 2012 (NO. 10-16683)     </t>
  </si>
  <si>
    <t>347. U.S. v. 32.42 Acres of Land, More or Less, Located in San Diego County,     Cal.,     683 F.3d 1030, 2012 WL 2149459, 12 Cal. Daily Op. Serv. 6497, 2012 Daily     Journal D.A.R. 7886, C.A.9 (Cal.), June 14, 2012 (NO. 10-56568)     </t>
  </si>
  <si>
    <t>348. U.S. v. Elkins,     683 F.3d 1039, 2012 WL 2149462, 12 Cal. Daily Op. Serv. 6501, 2012 Daily     Journal D.A.R. 7891, C.A.9 (Wash.), June 14, 2012 (NO. 11-30135)     </t>
  </si>
  <si>
    <t>349. Brewes v. Commissioner of Social Sec. Admin.,     682 F.3d 1157, 2012 WL 2149465, 180 Soc.Sec.Rep.Serv. 46, Unempl.Ins.Rep.     (CCH) P 15058C, 12 Cal. Daily Op. Serv. 6508, 2012 Daily Journal D.A.R.     7898, C.A.9 (Or.), June 14, 2012 (NO. 11-35216)     </t>
  </si>
  <si>
    <t>350. Rijal v. U.S. Citizenship and Immigration Services,     683 F.3d 1030, 2012 WL 2130884, C.A.9 (Wash.), June 13, 2012 (NO. 11-35249)     </t>
  </si>
  <si>
    <t>351. Bullion Monarch Min., Inc. v. Barrick Goldstrike Mines, Inc.,     686 F.3d 1041, 2012 WL 2126063, 12 Cal. Daily Op. Serv. 6466, 2012 Daily     Journal D.A.R. 7818, C.A.9 (Nev.), June 13, 2012 (NO. 11-15479)     </t>
  </si>
  <si>
    <t>352. Harris v. Rand,     682 F.3d 846, 2012 WL 2126060, 82 Fed.R.Serv.3d 884, 12 Cal. Daily Op. Serv.     6463, 2012 Daily Journal D.A.R. 7815, C.A.9 (Cal.), June 13, 2012 (NO.     10-57012)     </t>
  </si>
  <si>
    <t>353. National Ass'n of Optometrists &amp; Opticians v. Harris,     682 F.3d 1144, 2012 WL 2126043, 81 USLW 3218, 12 Cal. Daily Op. Serv. 6450,     2012 Daily Journal D.A.R. 7801, C.A.9 (Cal.), June 13, 2012 (NO. 10-16233)     </t>
  </si>
  <si>
    <t>354. Services Employees Intern. Union v. National Union of Healthcare Workers,     711 F.3d 970, 2013 WL 1197783, 195 L.R.R.M. (BNA) 2341, 163 Lab.Cas. P     10,580, 13 Cal. Daily Op. Serv. 3337, 2013 Daily Journal D.A.R. 3992, C.A.9     (Cal.), March 26, 2013 (NO. 10-16549)     </t>
  </si>
  <si>
    <t>355. Avina v. U.S.,     681 F.3d 1127, 2012 WL 2099257, 12 Cal. Daily Op. Serv. 6422, 2012 Daily     Journal D.A.R. 7758, C.A.9 (Cal.), June 12, 2012 (NO. 11-55004)     </t>
  </si>
  <si>
    <t>356. U.S. v. Berry,     683 F.3d 1015, 2012 WL 2098902, 88 Fed. R. Evid. Serv. 894, Unempl.Ins.Rep.     (CCH) P 15060C, 12 Cal. Daily Op. Serv. 6413, 2012 Daily Journal D.A.R.     7748, C.A.9 (Cal.), June 12, 2012 (NO. 10-10361)</t>
  </si>
  <si>
    <t>357. Okwu v. McKim,     682 F.3d 841, 2012 WL 2099172, 26 A.D. Cases 513, 12 Cal. Daily Op. Serv.     6420, 2012 Daily Journal D.A.R. 7755, C.A.9 (Cal.), June 12, 2012 (NO.     11-15369)     </t>
  </si>
  <si>
    <t>358. U.S. v. Grant,     682 F.3d 827, 2012 WL 2086588, 12 Cal. Daily Op. Serv. 6372, 2012 Daily     Journal D.A.R. 7710, C.A.9 (Cal.), June 11, 2012 (NO. 11-50036)     </t>
  </si>
  <si>
    <t>359. Yan Fang Du v. Allstate Ins. Co.,     697 F.3d 753, 2012 WL 4748679, 12 Cal. Daily Op. Serv. 11,401, 2012 Daily     Journal D.A.R. 13,851, C.A.9 (Cal.), October 05, 2012 (NO. 10-56422)     </t>
  </si>
  <si>
    <t>360. Yan Fang Du v. Allstate Ins. Co.,     681 F.3d 1118, 2012 WL 2086584, 12 Cal. Daily Op. Serv. 6368, 2012 Daily     Journal D.A.R. 7705, C.A.9 (Cal.), June 11, 2012 (NO. 10-56422)     </t>
  </si>
  <si>
    <t>361. U.S. v. Ferro,     681 F.3d 1105, 2012 WL 2086570, 12 Cal. Daily Op. Serv. 6361, 2012 Daily     Journal D.A.R. 7698, C.A.9 (Cal.), June 11, 2012 (NO. 10-55734, 10-56808)     </t>
  </si>
  <si>
    <t>362. Leavitt v. Arave,     682 F.3d 1138, 2012 WL 2086358, 12 Cal. Daily Op. Serv. 6387, 2012 Daily     Journal D.A.R. 7692, C.A.9 (Idaho), June 08, 2012 (NO. 12-35427, 12-35450)     </t>
  </si>
  <si>
    <t>363. Trinidad y Garcia v. Thomas,     683 F.3d 952, 2012 WL 2054636, 12 Cal. Daily Op. Serv. 6276, 2012 Daily     Journal D.A.R. 7594, C.A.9 (Cal.), June 08, 2012 (NO. 09-56999)     </t>
  </si>
  <si>
    <t>364. U.S. v. Jingles,     702 F.3d 494, 2012 WL 5834937, 2012 Daily Journal D.A.R. 15,658, C.A.9     (Cal.), November 19, 2012 (NO. 08-15634)     </t>
  </si>
  <si>
    <t>365. Harris v. County of Orange,     682 F.3d 1126, 2012 WL 2060666, 33 IER Cases 1676, 12 Cal. Daily Op. Serv.     6381, 2012 Daily Journal D.A.R. 7670, C.A.9 (Cal.), June 08, 2012 (NO.     11-55669)     </t>
  </si>
  <si>
    <t>366. U.S. v. Jingles,     682 F.3d 811, 2012 WL 2054904, 12 Cal. Daily Op. Serv. 6271, 2012 Daily     Journal D.A.R. 7578, C.A.9 (Cal.), June 08, 2012 (NO. 08-15634)     </t>
  </si>
  <si>
    <t>367. Riggs v. Prober &amp; Raphael,     681 F.3d 1097, 2012 WL 2054640, 12 Cal. Daily Op. Serv. 6310, 2012 Daily     Journal D.A.R. 7583, C.A.9 (Cal.), June 08, 2012 (NO. 10-17220)     </t>
  </si>
  <si>
    <t>368. Associated Press v. Otter,     682 F.3d 821, 2012 WL 2086362, 40 Media L. Rep. 1974, 12 Cal. Daily Op.     Serv. 6390, 2012 Daily Journal D.A.R. 7695, C.A.9 (Idaho), June 08, 2012     (NO. 12-35456)     </t>
  </si>
  <si>
    <t>369. National Meat Ass'n v. Harris,     680 F.3d 1193, 2012 WL 2061690, 12 Cal. Daily Op. Serv. 6314, C.A.9, June     08, 2012 (NO. 09-15486, 09-15483)     </t>
  </si>
  <si>
    <t>370. Thompson v. Lea,     681 F.3d 1093, 2012 WL 2045723, 12 Cal. Daily Op. Serv. 6218, 2012 Daily     Journal D.A.R. 7537, C.A.9 (Cal.), June 07, 2012 (NO. 09-55753)     </t>
  </si>
  <si>
    <t>371. Kaahumanu v. Hawaii,     682 F.3d 789, 2012 WL 2018171, 12 Cal. Daily Op. Serv. 6177, 2012 Daily     Journal D.A.R. 7472, C.A.9 (Hawai'i), June 06, 2012 (NO. 10-15645)     </t>
  </si>
  <si>
    <t>372. M.M. v. Lafayette School Dist.,     681 F.3d 1082, 2012 WL 2017733, 280 Ed. Law Rep. 626, 12 Cal. Daily Op.     Serv. 6188, 2012 Daily Journal D.A.R. 7466, C.A.9 (Cal.), June 06, 2012 (NO.     10-16903)     </t>
  </si>
  <si>
    <t>373. Beeman v. Anthem Prescription Management, LLC,     689 F.3d 1002, 2012 WL 2775005, 12 Cal. Daily Op. Serv. 7826, 2012 Daily     Journal D.A.R. 9482, C.A.9 (Cal.), June 06, 2012 (NO. 07-56692, 07-56693)     </t>
  </si>
  <si>
    <t>374. Beeman v. Anthem Prescription Management, LLC,     682 F.3d 779, 2012 WL 2018021, 12 Cal. Daily Op. Serv. 6194, 2012 Daily     Journal D.A.R. 7461, Withdrawn for N.R.S. bound volume, C.A.9 (Cal.), June     06, 2012 (NO. 07-56692, 07-56693)     </t>
  </si>
  <si>
    <t>375. Tong Xiong v. Felker,     681 F.3d 1067, 2012 WL 1994716, 12 Cal. Daily Op. Serv. 6121, 2012 Daily     Journal D.A.R. 7417, C.A.9 (Cal.), June 05, 2012 (NO. 09-16830)     </t>
  </si>
  <si>
    <t>376. Planes v. Holder,     686 F.3d 1033, 2012 WL 1994862, 12 Cal. Daily Op. Serv. 6127, 2012 Daily     Journal D.A.R. 7424, C.A.9, June 05, 2012 (NO. 07-70730)     </t>
  </si>
  <si>
    <t>377. Perry v. Brown,     681 F.3d 1065, 2012 WL 1994574, 12 Cal. Daily Op. Serv. 6132, 2012 Daily     Journal D.A.R. 7429, C.A.9, June 05, 2012 (NO. 10-16696, 11-16577)     </t>
  </si>
  <si>
    <t>378. Suever v. Connell,     681 F.3d 1064, 2012 WL 1991526, 12 Cal. Daily Op. Serv. 6091, C.A.9 (Cal.),     June 04, 2012 (NO. 10-17127)     </t>
  </si>
  <si>
    <t>379. Harlick v. Blue Shield of California,     686 F.3d 699, 2012 WL 1970881, 53 Employee Benefits Cas. 2203, 12 Cal. Daily     Op. Serv. 6075, 2012 Daily Journal D.A.R. 7340, C.A.9 (Cal.), June 04, 2012     (NO. 10-15595)     </t>
  </si>
  <si>
    <t>380. Nordyke v. King,     681 F.3d 1041, 2012 WL 1959239, 12 Cal. Daily Op. Serv. 6025, 2012 Daily     Journal D.A.R. 7285, C.A.9 (Cal.), June 01, 2012 (NO. 07-15763)     </t>
  </si>
  <si>
    <t>381. Hexcel Corp. v. Ineos Polymers, Inc.,     681 F.3d 1055, 2012 WL 1959292, 2012-1 Trade Cases  P 77,912, 12 Cal. Daily     Op. Serv. 6032, 2012 Daily Journal D.A.R. 7293, C.A.9 (Cal.), June 01, 2012     (NO. 10-56765)     </t>
  </si>
  <si>
    <t>382. Ludwig v. Astrue,     681 F.3d 1047, 2012 WL 1959245, 179 Soc.Sec.Rep.Serv. 368, Unempl.Ins.Rep.     (CCH) P 15071C, 12 Cal. Daily Op. Serv. 6028, 2012 Daily Journal D.A.R.     7288, C.A.9 (Alaska), June 01, 2012 (NO. 10-35946)     </t>
  </si>
  <si>
    <t>383. Karuk Tribe of California v. U.S. Forest Service,     681 F.3d 1006, 2012 WL 1959231, 74 ERC 1737, 12 Cal. Daily Op. Serv. 6007,     2012 Daily Journal D.A.R. 7267, C.A.9 (Cal.), June 01, 2012 (NO. 05-16801)     </t>
  </si>
  <si>
    <t>384. Carijano v. Occidental Petroleum Corp.,     686 F.3d 1027, 2012 WL 1970375, 12 Cal. Daily Op. Serv. 5920, 2012 Daily     Journal D.A.R. 7197, C.A.9, May 31, 2012 (NO. 08-56187, 08-56270)     </t>
  </si>
  <si>
    <t>385. U.S. v. Gomez-Hernandez,     680 F.3d 1171, 2012 WL 1948889, 12 Cal. Daily Op. Serv. 5911, 2012 Daily     Journal D.A.R. 7202, C.A.9 (Ariz.), May 31, 2012 (NO. 10-10441)     </t>
  </si>
  <si>
    <t>386. U.S. v. Perea-Rey,     680 F.3d 1179, 2012 WL 1948973, 12 Cal. Daily Op. Serv. 5915, 2012 Daily     Journal D.A.R. 7211, C.A.9 (Cal.), May 31, 2012 (NO. 10-50632)     </t>
  </si>
  <si>
    <t>387. Lewis v. Ayers,     681 F.3d 992, 2012 WL 1940187, 12 Cal. Daily Op. Serv. 5842, 2012 Daily     Journal D.A.R. 7075, C.A.9 (Cal.), May 30, 2012 (NO. 11-15309)     </t>
  </si>
  <si>
    <t>388. Flournoy v. Small,     681 F.3d 1000, 2012 WL 1940220, 12 Cal. Daily Op. Serv. 5851, 2012 Daily     Journal D.A.R. 7085, C.A.9 (Cal.), May 30, 2012 (NO. 11-55015)     </t>
  </si>
  <si>
    <t>389. U.S. v. Leal-Vega,     680 F.3d 1160, 2012 WL 1940217, 12 Cal. Daily Op. Serv. 5845, 2012 Daily     Journal D.A.R. 7079, C.A.9 (Cal.), May 30, 2012 (NO. 11-50065)     </t>
  </si>
  <si>
    <t>390. Ordonez v. U.S.,     680 F.3d 1135, 2012 WL 1921490, 12 Cal. Daily Op. Serv. 5791, 2012 Daily     Journal D.A.R. 7016, C.A.9 (Cal.), May 29, 2012 (NO. 09-56533)     </t>
  </si>
  <si>
    <t>391. Schechner v. KPIX-TV,     686 F.3d 1018, 2012 WL 1922088, 115 Fair Empl.Prac.Cas. (BNA) 307, 95 Empl.     Prac. Dec. P 44,514, 12 Cal. Daily Op. Serv. 5798, 2012 Daily Journal D.A.R.     7027, C.A.9 (Cal.), May 29, 2012 (NO. 11-15294)     </t>
  </si>
  <si>
    <t>392. U.S. v. Johnson,     680 F.3d 1140, 2012 WL 1921974, 12 Cal. Daily Op. Serv. 5794, 2012 Daily     Journal D.A.R. 7023, C.A.9 (Ariz.), May 29, 2012 (NO. 11-10290)     </t>
  </si>
  <si>
    <t>393. Martinez v. Ryan,     680 F.3d 1160, 2012 WL 1925590, 12 Cal. Daily Op. Serv. 5807, C.A.9, May 29,     2012 (NO. 09-15170)     </t>
  </si>
  <si>
    <t>394. Marsh v. County of San Diego,     680 F.3d 1148, 2012 WL 1922193, 40 Media L. Rep. 2007, 12 Cal. Daily Op.     Serv. 5802, 2012 Daily Journal D.A.R. 7032, C.A.9 (Cal.), May 29, 2012 (NO.     11-55395)     </t>
  </si>
  <si>
    <t>395. U.S. v. Harris,     679 F.3d 1179, 2012 WL 1889782, 12 Cal. Daily Op. Serv. 5737, 2012 Daily     Journal D.A.R. 6946, C.A.9 (Ariz.), May 25, 2012 (NO. 11-10053)     </t>
  </si>
  <si>
    <t>396. Snow v. McDaniel,     681 F.3d 978, 2012 WL 1889774, 12 Cal. Daily Op. Serv. 5731, 2012 Daily     Journal D.A.R. 6939, C.A.9 (Nev.), May 25, 2012 (NO. 10-16951)     </t>
  </si>
  <si>
    <t>397. Wilhelm v. Rotman,     680 F.3d 1113, 2012 WL 1889786, 12 Cal. Daily Op. Serv. 5739, 2012 Daily     Journal D.A.R. 6948, C.A.9 (Cal.), May 25, 2012 (NO. 11-16335)     </t>
  </si>
  <si>
    <t>398. Native Village of Point Hope v. Salazar,     Not Reported in F.3d, 2012 WL 1918428, C.A.9, May 25, 2012 (NO. 11-72891,     11-72943)     </t>
  </si>
  <si>
    <t>399. Native Village of Point Hope v. Salazar,     680 F.3d 1123, 2012 WL 1994726, 74 ERC 1801, 2012 Daily Journal D.A.R. 6978,     C.A.9, May 25, 2012 (NO. 11-72891, 11-72943)     </t>
  </si>
  <si>
    <t>400. Nitschke v. Belleque,     680 F.3d 1105, 2012 WL 1871008, 12 Cal. Daily Op. Serv. 5659, 2012 Daily     Journal D.A.R. 6829, C.A.9 (Or.), May 24, 2012 (NO. 10-36121)     </t>
  </si>
  <si>
    <t>401. Fenenbock v. Director of Corrections for California,     681 F.3d 968, 2012 WL 1871028, 12 Cal. Daily Op. Serv. 5663, 2012 Daily     Journal D.A.R. 6850, C.A.9 (Cal.), May 24, 2012 (NO. 11-15880)     </t>
  </si>
  <si>
    <t>402. U.S. v. King,     682 F.3d 779, 2012 WL 1889772, 12 Cal. Daily Op. Serv. 5745, 2012 Daily     Journal D.A.R. 6952, C.A.9, May 24, 2012 (NO. 11-10182)     </t>
  </si>
  <si>
    <t>403. Fenenbock v. Director of Corrections for California,     692 F.3d 910, 2012 WL 3743171, 2012 Daily Journal D.A.R. 12,246, C.A.9     (Cal.), August 30, 2012 (NO. 11-15880)     </t>
  </si>
  <si>
    <t>404. U.S. v. Romo-Chavez,     681 F.3d 955, 2012 WL 1861613, 88 Fed. R. Evid. Serv. 625, 12 Cal. Daily Op.     Serv. 5560, 2012 Daily Journal D.A.R. 6751, C.A.9 (Ariz.), May 23, 2012 (NO.     10-10424)     </t>
  </si>
  <si>
    <t>405. Golinski v. U.S. Office of Personnel Management,     680 F.3d 1104, 2012 WL 1853884, 12 Cal. Daily Op. Serv. 5496, 2012 Daily     Journal D.A.R. 6662, C.A.9 (Cal.), May 22, 2012 (NO. 12-15388, 12-15409)     </t>
  </si>
  <si>
    <t>406. U.S. v. Carpenter,     680 F.3d 1101, 2012 WL 1850824, 12 Cal. Daily Op. Serv. 5491, 2012 Daily     Journal D.A.R. 6653, C.A.9 (Or.), May 22, 2012 (NO. 10-30146)     </t>
  </si>
  <si>
    <t>407. Jimenez v. Franklin,     680 F.3d 1096, 2012 WL 1848316, 12 Cal. Daily Op. Serv. 5492, 2012 Daily     Journal D.A.R. 6655, C.A.9 (Cal.), May 22, 2012 (NO. 10-56199, 10-56292,     10-56294)     </t>
  </si>
  <si>
    <t>408. Alday v. Raytheon Co.,     Not Reported in F.3d, 2012 WL 1815674, 193 L.R.R.M. (BNA) 2264, 12 Cal.     Daily Op. Serv. 5433, 2012 Daily Journal D.A.R. 6529, C.A.9 (Ariz.), May 21,     2012 (NO. 08-16984, 08-16985)     </t>
  </si>
  <si>
    <t>409. Alday v. Raytheon Co.,     693 F.3d 772, 2012 WL 3641649, 193 L.R.R.M. (BNA) 3439, 12 Cal. Daily Op.     Serv. 9771, 2012 Daily Journal D.A.R. 11,886, C.A.9 (Ariz.), August 27, 2012     (NO. 08-16985, 08-16984)     </t>
  </si>
  <si>
    <t>410. James v. City of Costa Mesa,     700 F.3d 394, 2012 WL 5359521, 27 A.D. Cases 5, 46 NDLR P 67, 12 Cal. Daily     Op. Serv. 12,419, 2012 Daily Journal D.A.R. 15,154, C.A.9 (Cal.), November     01, 2012 (NO. 10-55769)     </t>
  </si>
  <si>
    <t>411. James v. City of Costa Mesa,     684 F.3d 825, 2012 WL 1815677, 26 A.D. Cases 412, 45 NDLR P 104, 12 Cal.     Daily Op. Serv. 5444, 2012 Daily Journal D.A.R. 6541, C.A.9 (Cal.), May 21,     2012 (NO. 10-55769)     </t>
  </si>
  <si>
    <t>412. Lopez v. Brewer,     680 F.3d 1084, 2012 WL 1760700, 12 Cal. Daily Op. Serv. 5383, 2012 Daily     Journal D.A.R. 6480, C.A.9 (Ariz.), May 18, 2012 (NO. 12-16084)     </t>
  </si>
  <si>
    <t>413. Rodgers v. Marshall,     678 F.3d 1149, 2012 WL 1739703, 12 Cal. Daily Op. Serv. 5337, 2012 Daily     Journal D.A.R. 6426, C.A.9 (Cal.), May 17, 2012 (NO. 10-55816)     </t>
  </si>
  <si>
    <t>414. Pom Wonderful LLC v. Coca-Cola Co.,     679 F.3d 1170, 2012 WL 1739704, 2012-1 Trade Cases  P 77,892, 102 U.S.P.Q.2d     1781, 12 Cal. Daily Op. Serv. 5345, 2012 Daily Journal D.A.R. 6434, C.A.9     (Cal.), May 17, 2012 (NO. 10-55861)     </t>
  </si>
  <si>
    <t>415. U.S. v. Cervantes,     678 F.3d 798, 2012 WL 1700840, 12 Cal. Daily Op. Serv. 5282, 2012 Daily     Journal D.A.R. 6377, C.A.9 (Cal.), May 16, 2012 (NO. 09-50521)     </t>
  </si>
  <si>
    <t>416. U.S. v. Cervantes,     703 F.3d 1135, 2012 WL 5951618, 12 Cal. Daily Op. Serv. 13,029, 2012 Daily     Journal D.A.R. 15,971, C.A.9 (Cal.), November 28, 2012 (NO. 09-50521)     </t>
  </si>
  <si>
    <t>417. Lopez v. Ryan,     678 F.3d 1131, 2012 WL 1676696, 12 Cal. Daily Op. Serv. 5237, 2012 Daily     Journal D.A.R. 6291, C.A.9 (Ariz.), May 15, 2012 (NO. 12-99001)     </t>
  </si>
  <si>
    <t>418. S.E.C. v. Jasper,     678 F.3d 1116, 2012 WL 1676690, 82 Fed.R.Serv.3d 611, 88 Fed. R. Evid. Serv.     516, 12 Cal. Daily Op. Serv. 5230, C.A.9 (Cal.), May 15, 2012 (NO. 10-17064)     </t>
  </si>
  <si>
    <t>419. Simmonds v. Credit Suisse Securities (USA) LLC,     678 F.3d 1139, 2012 WL 1681764, 12 Cal. Daily Op. Serv. 5252, 2012 Daily     Journal D.A.R. 6296, C.A.9 (Wash.), May 15, 2012 (NO. 09-35262, 09-35282,     09-35286, 09-35363, 09-35375, 09-35367, 09-35280, 09-35285, 09-35288)     </t>
  </si>
  <si>
    <t>420. Lopez v. Brewer,     680 F.3d 1068, 2012 WL 1693926, 12 Cal. Daily Op. Serv. 5288, 2012 Daily     Journal D.A.R. 6335, C.A.9 (Ariz.), May 15, 2012 (NO. 12-16084)     </t>
  </si>
  <si>
    <t>421. C.O. v. Portland Public Schools,     679 F.3d 1162, 2012 WL 1662625, 280 Ed. Law Rep. 28, 12 Cal. Daily Op. Serv.     5205, 2012 Daily Journal D.A.R. 6243, C.A.9 (Or.), May 14, 2012 (NO.     10-35340, 10-35402)     </t>
  </si>
  <si>
    <t>422. Sexton v. Cozner,     Not Reported in F.3d, 2012 WL 1662495, 12 Cal. Daily Op. Serv. 5200, 2012     Daily Journal D.A.R. 6237, C.A.9 (Or.), May 13, 2012 (NO. 10-35055)     </t>
  </si>
  <si>
    <t>423. Sexton v. Cozner,     679 F.3d 1150, 2012 WL 1760304, C.A.9 (Or.), May 14, 2012 (NO. 10-35055)     </t>
  </si>
  <si>
    <t>424. U.S. v. Orm Hieng,     679 F.3d 1131, 2012 WL 1655934, 88 Fed. R. Evid. Serv. 488, 12 Cal. Daily     Op. Serv. 5170, 2012 Daily Journal D.A.R. 6187, C.A.9 (Cal.), May 11, 2012     (NO. 09-10401)     </t>
  </si>
  <si>
    <t>425. U.S. v. Huping Zhou,     678 F.3d 1110, 2012 WL 1626109, 12 Cal. Daily Op. Serv. 5128, 2012 Daily     Journal D.A.R. 6133, C.A.9 (Cal.), May 10, 2012 (NO. 10-50231)     </t>
  </si>
  <si>
    <t>426. U.S. v. Vallee,     677 F.3d 1263, 2012 WL 1626695, 12 Cal. Daily Op. Serv. 5131, 2012 Daily     Journal D.A.R. 6136, C.A.9 (Idaho), May 10, 2012 (NO. 11-30131)     </t>
  </si>
  <si>
    <t>427. Thomas v. Chappell,     678 F.3d 1086, 2012 WL 1625403, 12 Cal. Daily Op. Serv. 5115, 2012 Daily     Journal D.A.R. 6119, C.A.9 (Cal.), May 10, 2012 (NO. 09-99024)     </t>
  </si>
  <si>
    <t>428. Renee v. Duncan,     686 F.3d 1002, 2012 WL 1624772, 282 Ed. Law Rep. 812, 12 Cal. Daily Op.     Serv. 5106, 2012 Daily Journal D.A.R. 6110, C.A.9 (Cal.), May 10, 2012 (NO.     08-16661)     </t>
  </si>
  <si>
    <t>429. Wood v. City of San Diego,     678 F.3d 1075, 2012 WL 1606565, 114 Fair Empl.Prac.Cas. (BNA) 1552, 95 Empl.     Prac. Dec. P 44,518, 12 Cal. Daily Op. Serv. 5082, 2012 Daily Journal D.A.R.     6062, C.A.9 (Cal.), May 09, 2012 (NO. 10-56826)     </t>
  </si>
  <si>
    <t>430. Ward v. Chavez,     678 F.3d 1042, 2012 WL 1592171, 12 Cal. Daily Op. Serv. 5038, 2012 Daily     Journal D.A.R. 6031, C.A.9 (Ariz.), May 08, 2012 (NO. 09-17016)     </t>
  </si>
  <si>
    <t>431. Karl v. City of Mountlake Terrace,     678 F.3d 1062, 2012 WL 1592181, 33 IER Cases 1415, 12 Cal. Daily Op. Serv.     5049, 2012 Daily Journal D.A.R. 6043, C.A.9 (Wash.), May 08, 2012 (NO.     11-35343)     </t>
  </si>
  <si>
    <t>432. Veterans for Common Sense v. Shinseki,     678 F.3d 1013, 2012 WL 1574288, 12 Cal. Daily Op. Serv. 4940, 2012 Daily     Journal D.A.R. 5907, C.A.9 (Cal.), May 07, 2012 (NO. 08-16728)     </t>
  </si>
  <si>
    <t>433. Crosby v. Schwartz,     678 F.3d 784, 2012 WL 1561032, 12 Cal. Daily Op. Serv. 4903, 2012 Daily     Journal D.A.R. 5853, C.A.9 (Cal.), May 04, 2012 (NO. 10-17726)     </t>
  </si>
  <si>
    <t>434. Henry A. v. Willden,     678 F.3d 991, 2012 WL 1561030, 12 Cal. Daily Op. Serv. 4892, 2012 Daily     Journal D.A.R. 5842, C.A.9 (Nev.), May 04, 2012 (NO. 10-17680)     </t>
  </si>
  <si>
    <t>435. Nedds v. Calderon,     678 F.3d 777, 2012 WL 1560992, 12 Cal. Daily Op. Serv. 4889, 2012 Daily     Journal D.A.R. 5838, C.A.9 (Cal.), May 04, 2012 (NO. 08-56520)     </t>
  </si>
  <si>
    <t>436. Stern v. Gambello,     678 F.3d 797, 2012 WL 1583305, 12 Cal. Daily Op. Serv. 5055, 2012 Daily     Journal D.A.R. 6000, C.A.9 (Cal.), May 04, 2012 (NO. 10-56929, 10-57062)     </t>
  </si>
  <si>
    <t>437. Oshodi v. Holder,     678 F.3d 776, 2012 WL 1560673, C.A.9, May 03, 2012 (NO. 08-71478)     </t>
  </si>
  <si>
    <t>438. Sackett v. U.S. E.P.A.,     677 F.3d 1000, 2012 WL 1551278, C.A.9, May 03, 2012 (NO. 08-35854)     </t>
  </si>
  <si>
    <t>439. Estate of Morgens v. C.I.R.,     678 F.3d 769, 2012 WL 1548087, 109 A.F.T.R.2d 2012-2006, 2012-1 USTC  P     60,645, 12 Cal. Daily Op. Serv. 4851, 2012 Daily Journal D.A.R. 5796, C.A.9,     May 03, 2012 (NO. 10-73698)     </t>
  </si>
  <si>
    <t>440. Beltran v. Astrue,     676 F.3d 1203, 2012 WL 1526257, 178 Soc.Sec.Rep.Serv. 348, Unempl.Ins.Rep.     (CCH) P 15057C, 12 Cal. Daily Op. Serv. 4886, 2012 Daily Journal D.A.R.     5736, C.A.9 (Cal.), May 02, 2012 (NO. 09-56255)     </t>
  </si>
  <si>
    <t>441. Padilla v. Yoo,     678 F.3d 748, 2012 WL 1526156, 12 Cal. Daily Op. Serv. 4875, 2012 Daily     Journal D.A.R. 5724, C.A.9 (Cal.), May 02, 2012 (NO. 09-16478)     </t>
  </si>
  <si>
    <t>442. Detrich v. Ryan,     677 F.3d 958, 2012 WL 1526132, 12 Cal. Daily Op. Serv. 4854, 2012 Daily     Journal D.A.R. 5702, C.A.9, May 02, 2012 (NO. 08-99001)     </t>
  </si>
  <si>
    <t>443. Beltran v. Astrue,     700 F.3d 386, 2012 WL 5503660, 185 Soc.Sec.Rep.Serv. 371, Unempl.Ins.Rep.     (CCH) P 15093C, 12 Cal. Daily Op. Serv. 12,680, 2012 Daily Journal D.A.R.     15,494, C.A.9 (Cal.), November 14, 2012 (NO. 09-56255)     </t>
  </si>
  <si>
    <t>444. U.S. v. Dorsey,     677 F.3d 944, 2012 WL 1474689, 88 Fed. R. Evid. Serv. 333, 12 Cal. Daily Op.     Serv. 4778, 2012 Daily Journal D.A.R. 5565, C.A.9 (Wash.), April 30, 2012     (NO. 10-30278)     </t>
  </si>
  <si>
    <t>445. Crowley v. Nevada ex rel. Nevada Secretary of State,     678 F.3d 730, 2012 WL 1432532, 12 Cal. Daily Op. Serv. 4552, 2012 Daily     Journal D.A.R. 5364, C.A.9 (Nev.), April 26, 2012 (NO. 10-17887)     </t>
  </si>
  <si>
    <t>446. U.S. v. Backlund,     689 F.3d 986, 2012 WL 3089358, 12 Cal. Daily Op. Serv. 8610, 2012 Daily     Journal D.A.R. 10,526, C.A.9 (Or.), July 31, 2012 (NO. 10-30264, 10-30289)     </t>
  </si>
  <si>
    <t>447. U.S. v. Backlund,     677 F.3d 930, 2012 WL 1432533, 12 Cal. Daily Op. Serv. 4555, 2012 Daily     Journal D.A.R. 5368, C.A.9 (Or.), April 26, 2012 (NO. 10-30264, 10-30289)     </t>
  </si>
  <si>
    <t>448. Buckwalter v. Nevada Bd. of Medical Examiners,     678 F.3d 737, 2012 WL 1432538, 12 Cal. Daily Op. Serv. 4563, 2012 Daily     Journal D.A.R. 5376, C.A.9 (Nev.), April 26, 2012 (NO. 11-15742)     </t>
  </si>
  <si>
    <t>449. Western Watersheds Project v. U.S. Dept. of the Interior,     677 F.3d 922, 2012 WL 1416087, 12 Cal. Daily Op. Serv. 4485, 2012 Daily     Journal D.A.R. 5295, C.A.9 (Idaho), April 25, 2012 (NO. 10-35836)     </t>
  </si>
  <si>
    <t>450. U.S. v. Apel,     676 F.3d 1202, 2012 WL 1423914, 2012 Daily Journal D.A.R. 5300, C.A.9     (Cal.), April 25, 2012 (NO. 11-50003, 11-50004, 11-50005)     </t>
  </si>
  <si>
    <t>451. Rivas v. Napolitano,     --- F.3d ----, 2013 WL 1236569, 2013 Daily Journal D.A.R. 4107, C.A.9     (Cal.), March 28, 2013 (NO. 09-56843)     </t>
  </si>
  <si>
    <t>452. Rivas v. Napolitano,     677 F.3d 849, 2012 WL 1416008, 12 Cal. Daily Op. Serv. 4480, 2012 Daily     Journal D.A.R. 5289, C.A.9 (Cal.), April 25, 2012 (NO. 09-56843)     </t>
  </si>
  <si>
    <t>453. U.S. v. Milovanovic,     678 F.3d 713, 2012 WL 1398647, 12 Cal. Daily Op. Serv. 5495, 12 Cal. Daily     Op. Serv. 4426, 2012 Daily Journal D.A.R. 5162, 2012 Daily Journal D.A.R.     6617, C.A.9 (Wash.), April 24, 2012 (NO. 08-30381)     </t>
  </si>
  <si>
    <t>454. Meras v. Sisto,     676 F.3d 1184, 2012 WL 1382857, 12 Cal. Daily Op. Serv. 4357, 2012 Daily     Journal D.A.R. 5116, C.A.9 (Cal.), April 23, 2012 (NO. 09-15399)     </t>
  </si>
  <si>
    <t>455. Robles-Urrea v. Holder,     678 F.3d 702, 2012 WL 1382856, 12 Cal. Daily Op. Serv. 4352, 2012 Daily     Journal D.A.R. 5121, C.A.9, April 23, 2012 (NO. 06-71935, 06-74826)     </t>
  </si>
  <si>
    <t>456. In re Jacobson,     676 F.3d 1193, 2012 WL 1382979, Bankr. L. Rep.  P 82,260, 12 Cal. Daily Op.     Serv. 4361, 2012 Daily Journal D.A.R. 5126, C.A.9, April 23, 2012 (NO.     10-60040)     </t>
  </si>
  <si>
    <t>457. Cuellar de Osorio v. Mayorkas,     677 F.3d 921, 2012 WL 1379665, C.A.9, April 20, 2012 (NO. 09-56786,     09-56846)</t>
  </si>
  <si>
    <t>458. Noble v. Adams,     676 F.3d 1180, 2012 WL 1353564, 12 Cal. Daily Op. Serv. 4253, 2012 Daily     Journal D.A.R. 4967, C.A.9 (Cal.), April 19, 2012 (NO. 08-17655)     </t>
  </si>
  <si>
    <t>459. U.S. v. Young,     682 F.3d 1125, 2012 WL 1382428, C.A.9 (Wash.), April 19, 2012 (NO. 08-30442)     </t>
  </si>
  <si>
    <t>460. Huff v. City of Burbank,     676 F.3d 930, 2012 WL 1354069, C.A.9, April 19, 2012 (NO. 09-55239)     </t>
  </si>
  <si>
    <t>461. U.S. v. Austin,     676 F.3d 924, 2012 WL 1322204, 12 Cal. Daily Op. Serv. 4231, 2012 Daily     Journal D.A.R. 4919, C.A.9 (Cal.), April 18, 2012 (NO. 10-10001)     </t>
  </si>
  <si>
    <t>462. Cross v. Sisto,     676 F.3d 1172, 2012 WL 1322029, 12 Cal. Daily Op. Serv. 4227, 2012 Daily     Journal D.A.R. 4922, C.A.9 (Cal.), April 18, 2012 (NO. 08-17324)     </t>
  </si>
  <si>
    <t>463. In re Pacific Pictures Corp.,     Not Reported in F.3d, 2012 WL 1293534, 102 U.S.P.Q.2d 1390, 12 Cal. Daily     Op. Serv. 4166, 2012 Daily Journal D.A.R. 4843, C.A.9 (Cal.), April 17, 2012     (NO. 11-71844)     </t>
  </si>
  <si>
    <t>464. Gonzalez v. Arizona,     677 F.3d 383, 2012 WL 1293149, 12 Cal. Daily Op. Serv. 4138, 2012 Daily     Journal D.A.R. 4803, C.A.9 (Ariz.), April 17, 2012 (NO. 08-17094, 08-17115)     </t>
  </si>
  <si>
    <t>465. In re Pacific Pictures Corp.,     679 F.3d 1121, 2012 WL 1640627, 12 Cal. Daily Op. Serv. 5179, 2012 Daily     Journal D.A.R. 6177, C.A.9 (Cal.), May 10, 2012 (NO. 11-71844)     </t>
  </si>
  <si>
    <t>466. Balla v. Idaho,     677 F.3d 910, 2012 WL 1293410, 12 Cal. Daily Op. Serv. 4160, 2012 Daily     Journal D.A.R. 4848, C.A.9 (Idaho), April 17, 2012 (NO. 10-35413)     </t>
  </si>
  <si>
    <t>467. U.S. v. Swank,     676 F.3d 919, 2012 WL 1255046, 12 Cal. Daily Op. Serv. 4076, 2012 Daily     Journal D.A.R. 4715, C.A.9 (Mont.), April 16, 2012 (NO. 11-30072)     </t>
  </si>
  <si>
    <t>468. Stengel v. Medtronic Inc.,     676 F.3d 1159, 2012 WL 1255040, 82 Fed.R.Serv.3d 620, Prod.Liab.Rep. (CCH) P     18,821, 12 Cal. Daily Op. Serv. 4069, 2012 Daily Journal D.A.R. 4724, C.A.9     (Ariz.), April 16, 2012 (NO. 10-17755)     </t>
  </si>
  <si>
    <t>469. U.S. v. Kelly,     676 F.3d 912, 2012 WL 1237823, 12 Cal. Daily Op. Serv. 4040, 2012 Daily     Journal D.A.R. 4689, C.A.9 (Wash.), April 13, 2012 (NO. 11-30084, 11-30087,     11-30085, 11-30090, 11-30086)     </t>
  </si>
  <si>
    <t>470. U.S. v. Goodbear,     676 F.3d 904, 2012 WL 1237822, 12 Cal. Daily Op. Serv. 4036, 2012 Daily     Journal D.A.R. 4693, C.A.9 (Mont.), April 13, 2012 (NO. 10-30381)     </t>
  </si>
  <si>
    <t>471. Carrera v. Ayers,     676 F.3d 1158, 2012 WL 1232996, C.A.9, April 12, 2012 (NO. 08-99007)     </t>
  </si>
  <si>
    <t>472. Brown v. Ahern,     676 F.3d 899, 2012 WL 1216286, 12 Cal. Daily Op. Serv. 3973, 2012 Daily     Journal D.A.R. 4595, C.A.9 (Cal.), April 12, 2012 (NO. 11-15767)     </t>
  </si>
  <si>
    <t>473. Minority Television Project, Inc. v. F.C.C.,     676 F.3d 869, 2012 WL 1216284, 40 Media L. Rep. 1651, 12 Cal. Daily Op.     Serv. 3958, 2012 Daily Journal D.A.R. 4598, 55 Communications Reg. (P&amp;F)     953, C.A.9 (Cal.), April 12, 2012 (NO. 09-17311)     </t>
  </si>
  <si>
    <t>474. Kolev v. Euromotors West/The Auto Gallery,     676 F.3d 867, 2012 WL 1194177, C.A.9 (Cal.), April 11, 2012 (NO. 09-55963)     </t>
  </si>
  <si>
    <t>475. A.D. v. Markgraf,     676 F.3d 868, 2012 WL 1205714, 12 Cal. Daily Op. Serv. 3922, 2012 Daily     Journal D.A.R. 4563, C.A.9 (Cal.), April 11, 2012 (NO. 09-16460, 09-17635)     </t>
  </si>
  <si>
    <t>476. Samper v. Providence St. Vincent Medical Center,     675 F.3d 1233, 2012 WL 1194141, 26 A.D. Cases 11, 45 NDLR P 28, 12 Cal.     Daily Op. Serv. 3918, 2012 Daily Journal D.A.R. 4559, C.A.9 (Or.), April 11,     2012 (NO. 10-35811)     </t>
  </si>
  <si>
    <t>477. U.S. v. Nosal,     676 F.3d 854, 2012 WL 1176119, 12 Cal. Daily Op. Serv. 3874, 2012 Daily     Journal D.A.R. 4500, C.A.9 (Cal.), April 10, 2012 (NO. 10-10038)     </t>
  </si>
  <si>
    <t>478. Moss v. U.S. Secret Service,     675 F.3d 1213, 2012 WL 1150271, 12 Cal. Daily Op. Serv. 3845, 2012 Daily     Journal D.A.R. 4441, C.A.9 (Or.), April 09, 2012 (NO. 10-36172, 10-36152)     </t>
  </si>
  <si>
    <t>479. Moss v. U.S. Secret Service,     711 F.3d 941, 2013 WL 674059, 13 Cal. Daily Op. Serv. 2102, 2013 Daily     Journal D.A.R. 2472, C.A.9 (Or.), February 26, 2013 (NO. 10-36152, 10-36172)     </t>
  </si>
  <si>
    <t>480. L.A. Printex Industries, Inc. v. Aeropostale, Inc.,     676 F.3d 841, 2012 WL 1150273, 2012 Copr.L.Dec. P 30,236, 102 U.S.P.Q.2d     1382, 12 Cal. Daily Op. Serv. 3855, 12 Cal. Daily Op. Serv. 6457, 2012 Daily     Journal D.A.R. 4435, 2012 Daily Journal D.A.R. 7809, C.A.9 (Cal.), April 09,     2012 (NO. 10-56187)     </t>
  </si>
  <si>
    <t>481. Oklevueha Native American Church of Hawaii, Inc. v. Holder,     676 F.3d 829, 2012 WL 1150259, 12 Cal. Daily Op. Serv. 3825, 2012 Daily     Journal D.A.R. 4451, C.A.9 (Hawai'i), April 09, 2012 (NO. 10-17687)     </t>
  </si>
  <si>
    <t>482. Century Sur. Co. v. Casino West, Inc.,     677 F.3d 903, 2012 WL 1139074, 12 Cal. Daily Op. Serv. 3810, 2012 Daily     Journal D.A.R. 4414, C.A.9 (Nev.), April 06, 2012 (NO. 10-17309)     </t>
  </si>
  <si>
    <t>483. U.S. v. Wilbur,     674 F.3d 1160, 2012 WL 1139078, 12 Cal. Daily Op. Serv. 3830, 2012 Daily     Journal D.A.R. 4418, C.A.9 (Wash.), April 06, 2012 (NO. 10-30185, 10-30188,     10-30186, 10-30187)     </t>
  </si>
  <si>
    <t>484. U.S. v. Manzo,     675 F.3d 1204, 2012 WL 1130270, 12 Cal. Daily Op. Serv. 3797, 2012 Daily     Journal D.A.R. 4390, C.A.9 (Wash.), April 05, 2012 (NO. 10-35848, 10-35849,     10-35871)     </t>
  </si>
  <si>
    <t>485. U.S. v. Onyesoh,     674 F.3d 1157, 2012 WL 1109992, 12 Cal. Daily Op. Serv. 3768, 2012 Daily     Journal D.A.R. 4341, C.A.9 (Cal.), April 04, 2012 (NO. 10-50480)     </t>
  </si>
  <si>
    <t>486. Nordyke v. King,     676 F.3d 828, 2012 WL 1110131, 12 Cal. Daily Op. Serv. 3771, 2012 Daily     Journal D.A.R. 4350, C.A.9 (Cal.), April 04, 2012 (NO. 07-15763)     </t>
  </si>
  <si>
    <t>487. Schneider v. McDaniel,     674 F.3d 1144, 2012 WL 1109989, 12 Cal. Daily Op. Serv. 3762, 2012 Daily     Journal D.A.R. 4343, C.A.9 (Nev.), April 04, 2012 (NO. 09-16945)     </t>
  </si>
  <si>
    <t>488. Muth v. Fondren,     676 F.3d 815, 2012 WL 1090079, 12 Cal. Daily Op. Serv. 3745, 12 Cal. Daily     Op. Serv. 5924, 2012 Daily Journal D.A.R. 4310, C.A.9 (Mont.), April 03,     2012 (NO. 10-35223)     </t>
  </si>
  <si>
    <t>489. Arbid v. Holder,     674 F.3d 1138, 2012 WL 1089595, 12 Cal. Daily Op. Serv. 3738, 2012 Daily     Journal D.A.R. 4317, C.A.9, April 03, 2012 (NO. 09-73211)     </t>
  </si>
  <si>
    <t>490. Arbid v. Holder,     700 F.3d 379, 2012 WL 5458045, 12 Cal. Daily Op. Serv. 12,607, 2012 Daily     Journal D.A.R. 15,381, C.A.9, November 09, 2012 (NO. 09-73211)     </t>
  </si>
  <si>
    <t>491. Diaz v. Brewer,     676 F.3d 823, 2012 WL 1109335, 114 Fair Empl.Prac.Cas. (BNA) 1095, 12 Cal.     Daily Op. Serv. 3741, 2012 Daily Journal D.A.R. 4314, C.A.9 (Ariz.), April     03, 2012 (NO. 10-16797)     </t>
  </si>
  <si>
    <t>492. Molina v. Astrue,     674 F.3d 1104, 2012 WL 1071637, 177 Soc.Sec.Rep.Serv. 403, Unempl.Ins.Rep.     (CCH) P 15054C, 12 Cal. Daily Op. Serv. 3714, 2012 Daily Journal D.A.R.     4265, C.A.9 (Ariz.), April 02, 2012 (NO. 10-16578)     </t>
  </si>
  <si>
    <t>493. Wentzell v. Neven,     674 F.3d 1124, 2012 WL 1071638, 12 Cal. Daily Op. Serv. 3724, 2012 Daily     Journal D.A.R. 4263, C.A.9 (Nev.), April 02, 2012 (NO. 10-16605)     </t>
  </si>
  <si>
    <t>494. Ben-Sholom v. Ayers,     674 F.3d 1095, 2012 WL 1071633, 12 Cal. Daily Op. Serv. 3710, 2012 Daily     Journal D.A.R. 4275, C.A.9 (Cal.), April 02, 2012 (NO. 09-99014)     </t>
  </si>
  <si>
    <t>495. Coalition to Defend Affirmative Action v. Brown,     674 F.3d 1128, 2012 WL 1072235, 95 Empl. Prac. Dec. P 44,469, 279 Ed. Law     Rep. 66, 12 Cal. Daily Op. Serv. 3726, 2012 Daily Journal D.A.R. 4257, C.A.9     (Cal.), April 02, 2012 (NO. 11-15100, 11-15241)     </t>
  </si>
  <si>
    <t>496. Brantley v. NBC Universal, Inc.,     675 F.3d 1192, 2012 WL 1071257, 2012-1 Trade Cases  P 77,844, 12 Cal. Daily     Op. Serv. 3663, 2012 Daily Journal D.A.R. 4215, 55 Communications Reg. (P&amp;F)     915, C.A.9 (Cal.), March 30, 2012 (NO. 09-56785)     </t>
  </si>
  <si>
    <t>497. Greenwood v. Compucredit Corp.,     674 F.3d 1095, 2012 WL 1004294, C.A.9 (Cal.), March 27, 2012 (NO. 09-15906)     </t>
  </si>
  <si>
    <t>498. U.S. v. Major,     676 F.3d 803, 2012 WL 1001188, 12 Cal. Daily Op. Serv. 3443, 2012 Daily     Journal D.A.R. 3952, C.A.9 (Cal.), March 27, 2012 (NO. 10-10147, 10-10148)     </t>
  </si>
  <si>
    <t>499. U.S. v. Rodrigues,     678 F.3d 693, 2012 WL 1001349, 12 Cal. Daily Op. Serv. 3448, 2012 Daily     Journal D.A.R. 3958, C.A.9 (Hawai'i), March 27, 2012 (NO. 11-15530)     </t>
  </si>
  <si>
    <t>500. In re Kekauoha-Alisa,     674 F.3d 1083, 2012 WL 987838, 12 Cal. Daily Op. Serv. 3420, 2012 Daily     Journal D.A.R. 3880, C.A.9, March 26, 2012 (NO. 09-60019)     </t>
  </si>
  <si>
    <t>501. Bagdasarian Productions, LLC v. Twentieth Century Fox Film Corp.,     673 F.3d 1267, 2012 WL 987842, 2012 Copr.L.Dec. P 30,228, 12 Cal. Daily Op.     Serv. 3426, 2012 Daily Journal D.A.R. 3886, C.A.9 (Cal.), March 26, 2012     (NO. 10-56430)     </t>
  </si>
  <si>
    <t>502. U.S. v. Tan Duc Nguyen,     673 F.3d 1259, 2012 WL 974995, 12 Cal. Daily Op. Serv. 3380, 2012 Daily     Journal D.A.R. 3826, C.A.9 (Cal.), March 23, 2012 (NO. 11-50061)     </t>
  </si>
  <si>
    <t>503. An Na Peng v. Holder,     673 F.3d 1248, 2012 WL 954649, 12 Cal. Daily Op. Serv. 3360, 2012 Daily     Journal D.A.R. 3793, C.A.9, March 22, 2012 (NO. 06-75841)     </t>
  </si>
  <si>
    <t>504. Taproot Administrative Services, Inc. v. C.I.R.,     679 F.3d 1109, 2012 WL 933908, 109 A.F.T.R.2d 2012-1446, 2012-1 USTC  P     50,256, 12 Cal. Daily Op. Serv. 3334, 2012 Daily Journal D.A.R. 3759, Pens.     Plan Guide (CCH) P 24011E, C.A.9, March 21, 2012 (NO. 10-70892)     </t>
  </si>
  <si>
    <t>505. R &amp; R Sails, Inc. v. Insurance Co. of Pennsylvania,     673 F.3d 1240, 2012 WL 933830, 82 Fed.R.Serv.3d 278, 12 Cal. Daily Op. Serv.     3330, 2012 Daily Journal D.A.R. 3755, C.A.9 (Cal.), March 21, 2012 (NO.     10-55115, 10-55888)     </t>
  </si>
  <si>
    <t>506. Emeldi v. University of Oregon,     698 F.3d 715, 2012 WL 5200186, 286 Ed. Law Rep. 39, C.A.9 (Or.), March 21,     2012 (NO. 10-35551)     </t>
  </si>
  <si>
    <t>507. Emeldi v. University of Oregon,     673 F.3d 1218, 2012 WL 933821, 278 Ed. Law Rep. 83, 12 Cal. Daily Op. Serv.     3319, 2012 Daily Journal D.A.R. 3743, C.A.9 (Or.), March 21, 2012 (NO.     10-35551)     </t>
  </si>
  <si>
    <t>508. Benson v. JPMorgan Chase Bank, N.A.,     673 F.3d 1207, 2012 WL 917579, 12 Cal. Daily Op. Serv. 3252, 2012 Daily     Journal D.A.R. 3662, C.A.9 (Cal.), March 20, 2012 (NO. 10-17402, 10-17404)     </t>
  </si>
  <si>
    <t>509. U.S. v. Cotterman,     673 F.3d 1206, 2012 WL 931079, C.A.9, March 19, 2012 (NO. 09-10139)     </t>
  </si>
  <si>
    <t>510. Coneff v. AT &amp; T Corp.,     673 F.3d 1155, 2012 WL 887598, 12 Cal. Daily Op. Serv. 3120, 2012 Daily     Journal D.A.R. 3498, C.A.9 (Wash.), March 16, 2012 (NO. 09-35563)     </t>
  </si>
  <si>
    <t>511. Skinner v. Northrop Grumman Retirement Plan B,     673 F.3d 1162, 2012 WL 887600, 52 Employee Benefits Cas. 2089, 12 Cal. Daily     Op. Serv. 3124, 2012 Daily Journal D.A.R. 3502, Pens. Plan Guide (CCH) P     24011J, C.A.9 (Cal.), March 16, 2012 (NO. 10-55161)     </t>
  </si>
  <si>
    <t>512. Phillips v. Ornoski,     673 F.3d 1168, 2012 WL 899634, 12 Cal. Daily Op. Serv. 3098, 2012 Daily     Journal D.A.R. 3505, C.A.9 (Cal.), March 16, 2012 (NO. 04-99005)     </t>
  </si>
  <si>
    <t>513. Salt River Project Agr. Imp. and Power Dist. v. Lee,     672 F.3d 1176, 2012 WL 858877, 114 Fair Empl.Prac.Cas. (BNA) 1068, 81     Fed.R.Serv.3d 1363, 12 Cal. Daily Op. Serv. 3038, 2012 Daily Journal D.A.R.     3433, C.A.9 (Ariz.), March 15, 2012 (NO. 10-17895)     </t>
  </si>
  <si>
    <t>514. Western Radio Services Co. v. Qwest Corp.,     678 F.3d 970, 2012 WL 858975, 12 Cal. Daily Op. Serv. 3041, 2012 Daily     Journal D.A.R. 3437, 55 Communications Reg. (P&amp;F) 748, C.A.9 (Or.), March     15, 2012 (NO. 10-35820)     </t>
  </si>
  <si>
    <t>515. Alliance for the Wild Rockies v. Salazar,     672 F.3d 1170, 2012 WL 834096, 74 ERC 1353, 12 Cal. Daily Op. Serv. 3017,     2012 Daily Journal D.A.R. 3376, C.A.9 (Mont.), March 14, 2012 (NO. 11-35670,     11-35661)     </t>
  </si>
  <si>
    <t>516. Palomar Medical Center v. Sebelius,     672 F.3d 1152, 2012 WL 833716, 12 Cal. Daily Op. Serv. 3021, C.A.9 (Cal.),     March 14, 2012 (NO. 10-56529)     </t>
  </si>
  <si>
    <t>517. Angle v. Miller,     673 F.3d 1122, 2012 WL 833901, 12 Cal. Daily Op. Serv. 2993, 2012 Daily     Journal D.A.R. 3349, C.A.9 (Nev.), March 14, 2012 (NO. 10-16707)     </t>
  </si>
  <si>
    <t>518. Otay Land Co. v. United Enterprises Ltd.,     672 F.3d 1152, 2012 WL 833907, 74 ERC 1321, 12 Cal. Daily Op. Serv. 3008,     2012 Daily Journal D.A.R. 3365, C.A.9 (Cal.), March 14, 2012 (NO. 10-55550)     </t>
  </si>
  <si>
    <t>519. Sharrock v. U.S.,     673 F.3d 1117, 2012 WL 833843, 12 Cal. Daily Op. Serv. 2990, 2012 Daily     Journal D.A.R. 3346, C.A.9 (Guam), March 14, 2012 (NO. 10-16425)     </t>
  </si>
  <si>
    <t>520. Turtle Island Restoration Network v. U.S. Dept. of Commerce,     672 F.3d 1160, 2012 WL 834073, 74 ERC 1257, 12 Cal. Daily Op. Serv. 3012,     2012 Daily Journal D.A.R. 3370, C.A.9 (Hawai'i), March 14, 2012 (NO.     11-15783)     </t>
  </si>
  <si>
    <t>521. U.S. v. Del Toro-Barboza,     673 F.3d 1136, 2012 WL 833905, 12 Cal. Daily Op. Serv. 2999, 2012 Daily     Journal D.A.R. 3356, C.A.9 (Cal.), March 14, 2012 (NO. 10-50487, 10-50491)     </t>
  </si>
  <si>
    <t>522. U.S. v. King,     672 F.3d 1133, 2012 WL 807016, C.A.9 (Cal.), March 13, 2012 (NO. 11-10182)     </t>
  </si>
  <si>
    <t>523. Shannahan v. I.R.S.,     672 F.3d 1142, 2012 WL 807096, 109 A.F.T.R.2d 2012-1377, 2012-1 USTC  P     50,239, 12 Cal. Daily Op. Serv. 2953, 2012 Daily Journal D.A.R. 3295, C.A.9     (Wash.), March 13, 2012 (NO. 10-35244, 10-35204)     </t>
  </si>
  <si>
    <t>524. Peter-Palican v. Government of Com. of Northern Mariana Islands,     673 F.3d 1013, 2012 WL 763549, 12 Cal. Daily Op. Serv. 2936, 2012 Daily     Journal D.A.R. 3276, C.A.9, March 12, 2012 (NO. 10-17153)     </t>
  </si>
  <si>
    <t>525. Skydive Arizona, Inc. v. Quattrocchi,     673 F.3d 1105, 2012 WL 763545, 2012-1 Trade Cases  P 77,826, 102 U.S.P.Q.2d     1046, 12 Cal. Daily Op. Serv. 2930, 2012 Daily Journal D.A.R. 3270, C.A.9     (Ariz.), March 12, 2012 (NO. 10-16196, 10-16099)     </t>
  </si>
  <si>
    <t>526. Anderson v. Holder,     673 F.3d 1089, 2012 WL 762980, 12 Cal. Daily Op. Serv. 2891, 2012 Daily     Journal D.A.R. 3230, C.A.9 (Cal.), March 12, 2012 (NO. 07-74042, 08-73946,     10-16491)     </t>
  </si>
  <si>
    <t>527. U.S. v. Ressam,     Not Reported in F.3d, 2012 WL 762986, 12 Cal. Daily Op. Serv. 2899, 2012     Daily Journal D.A.R. 3238, C.A.9 (Wash.), March 12, 2012 (NO. 09-30000)     </t>
  </si>
  <si>
    <t>528. U.S. v. Ressam,     679 F.3d 1069, 2012 WL 1561001, 12 Cal. Daily Op. Serv. 4910, 2012 Daily     Journal D.A.R. 5860, C.A.9 (Wash.), May 04, 2012 (NO. 09-30000)     </t>
  </si>
  <si>
    <t>529. Conner v. Heiman,     672 F.3d 1126, 2012 WL 759618, 12 Cal. Daily Op. Serv. 2859, 2012 Daily     Journal D.A.R. 3200, C.A.9 (Nev.), March 09, 2012 (NO. 10-17545)     </t>
  </si>
  <si>
    <t>530. Pizzuto v. Blades,     673 F.3d 1003, 2012 WL 743549, 12 Cal. Daily Op. Serv. 2800, 2012 Daily     Journal D.A.R. 3154, C.A.9, March 08, 2012 (NO. 11-70623)     </t>
  </si>
  <si>
    <t>531. Cruz v. International Collection Corp.,     673 F.3d 991, 2012 WL 742337, 81 Fed.R.Serv.3d 1118, 12 Cal. Daily Op. Serv.     2795, 2012 Daily Journal D.A.R. 3148, C.A.9 (Cal.), March 08, 2012 (NO.     09-17449)     </t>
  </si>
  <si>
    <t>532. Wagner v. County of Maricopa,     673 F.3d 977, 2012 WL 718490, 87 Fed. R. Evid. Serv. 1177, 12 Cal. Daily Op.     Serv. 2757, 2012 Daily Journal D.A.R. 3103, C.A.9 (Ariz.), March 07, 2012     (NO. 10-15501)     </t>
  </si>
  <si>
    <t>533. Kilgore v. KeyBank, Nat. Ass'n,     673 F.3d 947, 2012 WL 718344, 12 Cal. Daily Op. Serv. 2743, 2012 Daily     Journal D.A.R. 3088, C.A.9 (Cal.), March 07, 2012 (NO. 09-16703, 10-15934)     </t>
  </si>
  <si>
    <t>534. U.S. v. Whitney,     673 F.3d 965, 2012 WL 718483, 109 A.F.T.R.2d 2012-1314, 12 Cal. Daily Op.     Serv. 2752, 2012 Daily Journal D.A.R. 3097, C.A.9 (Cal.), March 07, 2012     (NO. 10-10118)     </t>
  </si>
  <si>
    <t>535. U.S. v. George,     672 F.3d 1126, 2012 WL 718297, 12 Cal. Daily Op. Serv. 2765, 2012 Daily     Journal D.A.R. 3111, C.A.9 (Wash.), March 07, 2012 (NO. 08-30339)     </t>
  </si>
  <si>
    <t>536. Klestadt &amp; Winters, LLP v. Cangelosi,     672 F.3d 809, 2012 WL 695819, 56 Bankr.Ct.Dec. 34, Bankr. L. Rep.  P 82,213,     12 Cal. Daily Op. Serv. 2712, 2012 Daily Journal D.A.R. 3045, C.A.9 (Nev.),     March 06, 2012 (NO. 10-16970, 10-16972, 10-16974)     </t>
  </si>
  <si>
    <t>537. Oyeniran v. Holder,     672 F.3d 800, 2012 WL 695646, 12 Cal. Daily Op. Serv. 2708, 2012 Daily     Journal D.A.R. 3040, C.A.9, March 06, 2012 (NO. 09-73683, 10-70689)     </t>
  </si>
  <si>
    <t>538. U.S. v. Loughner,     672 F.3d 731, 2012 WL 688805, 12 Cal. Daily Op. Serv. 2640, 2012 Daily     Journal D.A.R. 2951, C.A.9 (Ariz.), March 05, 2012 (NO. 11-10339, 11-10504,     11-10432)     </t>
  </si>
  <si>
    <t>539. U.S. v. Lequire,     672 F.3d 724, 2012 WL 688804, 12 Cal. Daily Op. Serv. 2636, 2012 Daily     Journal D.A.R. 2947, C.A.9 (Ariz.), March 05, 2012 (NO. 11-10066)     </t>
  </si>
  <si>
    <t>540. San Luis &amp; Delta-Mendota Water Authority v. U.S.,     672 F.3d 676, 2012 WL 688675, 12 Cal. Daily Op. Serv. 2570, 2012 Daily     Journal D.A.R. 2900, C.A.9 (Cal.), March 02, 2012 (NO. 09-17594)     </t>
  </si>
  <si>
    <t>541. Nevada v. Bank of America Corp.,     672 F.3d 661, 2012 WL 688552, 12 Cal. Daily Op. Serv. 2677, 2012 Daily     Journal D.A.R. 3032, C.A.9 (Nev.), March 02, 2012 (NO. 12-15005)     </t>
  </si>
  <si>
    <t>542. U.S. v. Yepez,     672 F.3d 1125, 2012 WL 681433, C.A.9, March 01, 2012 (NO. 09-50271,     09-50409)     </t>
  </si>
  <si>
    <t>543. Garfias-Rodriguez v. Holder,     672 F.3d 1125, 2012 WL 678287, C.A.9, March 01, 2012 (NO. 09-72603)     </t>
  </si>
  <si>
    <t>544. U.S. v. Bolivar,     670 F.3d 1091, 2012 WL 639299, 12 Cal. Daily Op. Serv. 2440, 2012 Daily     Journal D.A.R. 2750, C.A.9 (Idaho), February 29, 2012 (NO. 11-30055)     </t>
  </si>
  <si>
    <t>545. U.S. v. White,     670 F.3d 1077, 2012 WL 639291, 12 Cal. Daily Op. Serv. 2412, 2012 Daily     Journal D.A.R. 2768, C.A.9 (Cal.), February 29, 2012 (NO. 07-10460)     </t>
  </si>
  <si>
    <t>546. Pimentel v. Dreyfus,     670 F.3d 1096, 2012 WL 639302, 12 Cal. Daily Op. Serv. 2443, 2012 Daily     Journal D.A.R. 2741, C.A.9 (Wash.), February 29, 2012 (NO. 11-35237)     </t>
  </si>
  <si>
    <t>547. James v. Ryan,     679 F.3d 780, 2012 WL 639292, 12 Cal. Daily Op. Serv. 2416, 2012 Daily     Journal D.A.R. 2775, C.A.9 (Ariz.), February 29, 2012 (NO. 08-99016)     </t>
  </si>
  <si>
    <t>548. Rohit v. Holder,     670 F.3d 1085, 2012 WL 639296, 12 Cal. Daily Op. Serv. 2437, 2012 Daily     Journal D.A.R. 2772, C.A.9, February 29, 2012 (NO. 10-70091)</t>
  </si>
  <si>
    <t>549. Towery v. Brewer,     672 F.3d 650, 2012 WL 627787, 12 Cal. Daily Op. Serv. 2451, C.A.9 (Ariz.),     February 28, 2012 (NO. 12-15381)     </t>
  </si>
  <si>
    <t>550. Moormann v. Schriro,     672 F.3d 644, 2012 WL 621885, 12 Cal. Daily Op. Serv. 2343, 2012 Daily     Journal D.A.R. 2667, C.A.9 (Ariz.), February 28, 2012 (NO. 08-99035,     12-15395)     </t>
  </si>
  <si>
    <t>551. Towery v. Ryan,     673 F.3d 933, 2012 WL 614677, 12 Cal. Daily Op. Serv. 2345, 2012 Daily     Journal D.A.R. 2641, C.A.9 (Ariz.), February 27, 2012 (NO. 12-15071)     </t>
  </si>
  <si>
    <t>552. Haskell v. Harris,     669 F.3d 1049, 2012 WL 589469, 12 Cal. Daily Op. Serv. 2163, 2012 Daily     Journal D.A.R. 2462, C.A.9 (Cal.), February 23, 2012 (NO. 10-15152)     </t>
  </si>
  <si>
    <t>553. Movsesian v. Victoria Versicherung AG,     670 F.3d 1067, 2012 WL 589457, 12 Cal. Daily Op. Serv. 2158, 2012 Daily     Journal D.A.R. 2456, C.A.9 (Cal.), February 23, 2012 (NO. 07-56722)     </t>
  </si>
  <si>
    <t>554. Mardesich v. Cate,     668 F.3d 1164, 2012 WL 540072, 12 Cal. Daily Op. Serv. 2078, 2012 Daily     Journal D.A.R. 2263, C.A.9 (Cal.), February 21, 2012 (NO. 08-55404)     </t>
  </si>
  <si>
    <t>555. U.S. v. $133,420.00 in U.S. Currency,     672 F.3d 629, 2012 WL 555987, 12 Cal. Daily Op. Serv. 2083, 2012 Daily     Journal D.A.R. 2256, C.A.9 (Ariz.), February 21, 2012 (NO. 10-16727)     </t>
  </si>
  <si>
    <t>556. Turtle Island Restoration Network v. U.S. Dept. of State,     673 F.3d 914, 2012 WL 516060, 74 ERC 1129, 34 ITRD 1143, 12 Cal. Daily Op.     Serv. 2015, 2012 Daily Journal D.A.R. 2214, C.A.9 (Cal.), February 17, 2012     (NO. 10-17059)     </t>
  </si>
  <si>
    <t>557. Putnam Family Partnership v. City of Yucaipa, Cal.,     673 F.3d 920, 2012 WL 516063, 12 Cal. Daily Op. Serv. 2018, 2012 Daily     Journal D.A.R. 2217, C.A.9 (Cal.), February 17, 2012 (NO. 10-55563)     </t>
  </si>
  <si>
    <t>558. Latter-Singh v. Holder,     668 F.3d 1156, 2012 WL 516055, 12 Cal. Daily Op. Serv. 2011, 2012 Daily     Journal D.A.R. 2210, C.A.9, February 17, 2012 (NO. 08-71277)     </t>
  </si>
  <si>
    <t>559. Range Road Music, Inc. v. East Coast Foods, Inc.,     668 F.3d 1148, 2012 WL 502510, 101 U.S.P.Q.2d 1768, 87 Fed. R. Evid. Serv.     974, 12 Cal. Daily Op. Serv. 1964, 2012 Daily Journal D.A.R. 2150, C.A.9     (Cal.), February 16, 2012 (NO. 10-55691, 10-55800)     </t>
  </si>
  <si>
    <t>560. Wilson v. Hewlett-Packard Co.,     668 F.3d 1136, 2012 WL 502442, 12 Cal. Daily Op. Serv. 1958, 2012 Daily     Journal D.A.R. 2143, C.A.9 (Cal.), February 16, 2012 (NO. 10-16249)     </t>
  </si>
  <si>
    <t>561. Marshall Naify Revocable Trust v. U.S.,     672 F.3d 620, 2012 WL 470173, 109 A.F.T.R.2d 2012-969, 2012-1 USTC  P     60,639, 12 Cal. Daily Op. Serv. 1917, 2012 Daily Journal D.A.R. 2080, C.A.9     (Cal.), February 15, 2012 (NO. 10-17358)     </t>
  </si>
  <si>
    <t>562. Leigh v. Salazar,     668 F.3d 1126, 2012 WL 450471, 40 Media L. Rep. 1390, 12 Cal. Daily Op.     Serv. 1880, 2012 Daily Journal D.A.R. 2006, Withdrawn for N.R.S. bound     volume, C.A.9 (Nev.), February 14, 2012 (NO. 11-16088)     </t>
  </si>
  <si>
    <t>563. U.S. v. 300 Units of Rentable Housing, Located on Approximately 57.81 Acres     of Eielson Air Force Base,     668 F.3d 1119, 2012 WL 450175, 12 Cal. Daily Op. Serv. 1870, 2012 Daily     Journal D.A.R. 1995, C.A.9 (Alaska), February 14, 2012 (NO. 09-35990)     </t>
  </si>
  <si>
    <t>564. Leigh v. Salazar,     677 F.3d 892, 2012 WL 1255043, 12 Cal. Daily Op. Serv. 4078, 2012 Daily     Journal D.A.R. 4718, C.A.9 (Nev.), April 16, 2012 (NO. 11-16088)     </t>
  </si>
  <si>
    <t>565. Watison v. Carter,     668 F.3d 1108, 2012 WL 432296, 12 Cal. Daily Op. Serv. 1849, 2012 Daily     Journal D.A.R. 1973, C.A.9 (Nev.), February 13, 2012 (NO. 10-16778)     </t>
  </si>
  <si>
    <t>566. U.S. v. Yeung,     672 F.3d 594, 2012 WL 432289, 12 Cal. Daily Op. Serv. 1843, 2012 Daily     Journal D.A.R. 1967, C.A.9 (Cal.), February 13, 2012 (NO. 10-10381)     </t>
  </si>
  <si>
    <t>567. Rangel-Zuazo v. Holder,     678 F.3d 967, 2012 WL 432283, 12 Cal. Daily Op. Serv. 1842, 2012 Daily     Journal D.A.R. 1965, C.A.9, February 13, 2012 (NO. 07-72316)     </t>
  </si>
  <si>
    <t>568. Hunt v. County of Orange,     672 F.3d 606, 2012 WL 432297, 95 Empl. Prac. Dec. P 44,420, 33 IER Cases     586, 12 Cal. Daily Op. Serv. 1854, 2012 Daily Journal D.A.R. 1978, C.A.9     (Cal.), February 13, 2012 (NO. 10-55163)     </t>
  </si>
  <si>
    <t>569. Beets v. County of Los Angeles,     669 F.3d 1038, 2012 WL 414668, 12 Cal. Daily Op. Serv. 1805, 2012 Daily     Journal D.A.R. 1944, C.A.9 (Cal.), February 10, 2012 (NO. 10-55036)     </t>
  </si>
  <si>
    <t>570. American Civil Liberties Union of Nevada v. Masto,     670 F.3d 1046, 2012 WL 414664, 12 Cal. Daily Op. Serv. 1794, 2012 Daily     Journal D.A.R. 1932, C.A.9 (Nev.), February 10, 2012 (NO. 08-17471,     09-16008)     </t>
  </si>
  <si>
    <t>571. Zarate v. Holder,     671 F.3d 1132, 2012 WL 400357, 12 Cal. Daily Op. Serv. 1736, 2012 Daily     Journal D.A.R. 1844, C.A.9, February 09, 2012 (NO. 08-70696)     </t>
  </si>
  <si>
    <t>572. Lopez-Loera v. Holder,     667 F.3d 1330, 2012 WL 400653, 2012 Daily Journal D.A.R. 1843, C.A.9 (Cal.),     February 09, 2012 (NO. 07-71613)     </t>
  </si>
  <si>
    <t>573. Skilstaf, Inc. v. CVS Caremark Corp.,     669 F.3d 1005, 2012 WL 400369, 12 Cal. Daily Op. Serv. 1739, 2012 Daily     Journal D.A.R. 1848, C.A.9 (Cal.), February 09, 2012 (NO. 10-15338)     </t>
  </si>
  <si>
    <t>574. Metabolic Research, Inc. v. Ferrell,     668 F.3d 1100, 2012 WL 400436, 12 Cal. Daily Op. Serv. 1752, 2012 Daily     Journal D.A.R. 1862, C.A.9 (Nev.), February 09, 2012 (NO. 10-16209)     </t>
  </si>
  <si>
    <t>575. In re SK Foods, L.P.,     676 F.3d 798, 2012 WL 400421, 56 Bankr.Ct.Dec. 5, 12 Cal. Daily Op. Serv.     1750, 2012 Daily Journal D.A.R. 1859, C.A.9 (Cal.), February 09, 2012 (NO.     10-16153, 10-16160, 10-16156, 10-16155, 10-16154, 10-16157)     </t>
  </si>
  <si>
    <t>576. Adams v. U.S. Forest Service,     671 F.3d 1138, 2012 WL 400440, 12 Cal. Daily Op. Serv. 1757, 2012 Daily     Journal D.A.R. 1867, C.A.9 (Ariz.), February 09, 2012 (NO. 10-16711)     </t>
  </si>
  <si>
    <t>577. Save the Peaks Coalition v. U.S. Forest Service,     669 F.3d 1025, 2012 WL 400442, 74 ERC 1097, 12 Cal. Daily Op. Serv. 1762,     2012 Daily Journal D.A.R. 1872, C.A.9 (Ariz.), February 09, 2012 (NO.     10-17896)     </t>
  </si>
  <si>
    <t>578. McOmie-Gray v. Bank of America Home Loans,     667 F.3d 1325, 2012 WL 390167, 12 Cal. Daily Op. Serv. 1673, 2012 Daily     Journal D.A.R. 1810, C.A.9 (Cal.), February 08, 2012 (NO. 10-16487)     </t>
  </si>
  <si>
    <t>579. Ruiz v. Affinity Logistics Corp.,     667 F.3d 1318, 2012 WL 388171, 162 Lab.Cas. P 35,990, 18 Wage &amp; Hour Cas.2d     (BNA) 1221, 12 Cal. Daily Op. Serv. 1683, 2012 Daily Journal D.A.R. 1820,     C.A.9 (Cal.), February 08, 2012 (NO. 10-55581)     </t>
  </si>
  <si>
    <t>580. U.S. v. Kimsey,     668 F.3d 691, 2012 WL 386338, 12 Cal. Daily Op. Serv. 1676, 2012 Daily     Journal D.A.R. 1813, C.A.9 (Nev.), February 08, 2012 (NO. 10-16800)     </t>
  </si>
  <si>
    <t>581. Ibrahim v. Department of Homeland Sec.,     669 F.3d 983, 2012 WL 390126, 12 Cal. Daily Op. Serv. 1662, 2012 Daily     Journal D.A.R. 1798, C.A.9 (Cal.), February 08, 2012 (NO. 10-15873)     </t>
  </si>
  <si>
    <t>582. Farmer v. McDaniel,     666 F.3d 1228, 2012 WL 373126, 12 Cal. Daily Op. Serv. 1596, 2012 Daily     Journal D.A.R. 1688, C.A.9 (Nev.), February 07, 2012 (NO. 10-99017)     </t>
  </si>
  <si>
    <t>583. Tri-Valley CAREs v. U.S. Dept. of Energy,     671 F.3d 1113, 2012 WL 373125, 74 ERC 1554, 12 Cal. Daily Op. Serv. 1588,     2012 Daily Journal D.A.R. 1679, C.A.9 (Cal.), February 07, 2012 (NO.     10-17636)     </t>
  </si>
  <si>
    <t>584. Secalt S.A. v. Wuxi Shenxi Const. Machinery Co., Ltd.,     668 F.3d 677, 2012 WL 373102, 101 U.S.P.Q.2d 1553, 12 Cal. Daily Op. Serv.     1582, 2012 Daily Journal D.A.R. 1673, C.A.9 (Nev.), February 07, 2012 (NO.     10-17007, 11-15066)     </t>
  </si>
  <si>
    <t>585. Perry v. Brown,     671 F.3d 1052, 2012 WL 372713, 12 Cal. Daily Op. Serv. 1550, 2012 Daily     Journal D.A.R. 1705, C.A.9 (Cal.), February 07, 2012 (NO. 10-16696,     11-16577)     </t>
  </si>
  <si>
    <t>586. Mendoza-Pablo v. Holder,     667 F.3d 1308, 2012 WL 373085, 12 Cal. Daily Op. Serv. 1545, 2012 Daily     Journal D.A.R. 1668, C.A.9, February 07, 2012 (NO. 07-73592)     </t>
  </si>
  <si>
    <t>587. Jex v. Holder,     668 F.3d 673, 2012 WL 360764, 12 Cal. Daily Op. Serv. 1468, C.A.9, February     06, 2012 (NO. 09-74038)     </t>
  </si>
  <si>
    <t>588. Rodriguez v. Holder,     668 F.3d 670, 2012 WL 360759, C.A.9, February 06, 2012 (NO. 06-74444,     06-75524)     </t>
  </si>
  <si>
    <t>589. San Agustin v. Holder,     668 F.3d 672, 2012 WL 360761, 12 Cal. Daily Op. Serv. 1467, C.A.9, February     06, 2012 (NO. 09-72910)     </t>
  </si>
  <si>
    <t>590. Mata-Fasardo v. Holder,     668 F.3d 675, 2012 WL 360776, 12 Cal. Daily Op. Serv. 1471, C.A.9, February     06, 2012 (NO. 10-71869)     </t>
  </si>
  <si>
    <t>591. Pocasangre v. Holder,     668 F.3d 674, 2012 WL 360774, 12 Cal. Daily Op. Serv. 1470, C.A.9, February     06, 2012 (NO. 10-70629)     </t>
  </si>
  <si>
    <t>592. U.S. v. Reyes-Bonilla,     671 F.3d 1036, 2012 WL 360771, 12 Cal. Daily Op. Serv. 1458, 2012 Daily     Journal D.A.R. 1575, C.A.9 (Cal.), February 06, 2012 (NO. 10-50361)     </t>
  </si>
  <si>
    <t>593. Sauer v. U.S. Dept. of Educ.,     668 F.3d 644, 2012 WL 336134, 25 A.D. Cases 1575, 12 Cal. Daily Op. Serv.     1417, C.A.9 (Cal.), February 03, 2012 (NO. 10-55642, 10-55877)     </t>
  </si>
  <si>
    <t>594. Smith v. Cavazos,     667 F.3d 1308, 2012 WL 371945, 12 Cal. Daily Op. Serv. 1430, C.A.9 (Cal.),     February 03, 2012 (NO. 04-55831)     </t>
  </si>
  <si>
    <t>595. Biller v. Toyota Motor Corp.,     668 F.3d 655, 2012 WL 336135, 33 IER Cases 600, 12 Cal. Daily Op. Serv.     1423, C.A.9 (Cal.), February 03, 2012 (NO. 11-55587)     </t>
  </si>
  <si>
    <t>596. Pacific Rivers Council v. U.S. Forest Service,     668 F.3d 609, 2012 WL 336133, 74 ERC 1033, 12 Cal. Daily Op. Serv. 1398,     C.A.9 (Cal.), February 03, 2012 (NO. 08-17565)     </t>
  </si>
  <si>
    <t>597. Fair Housing Council of San Fernando Valley v. Roommate.com, LLC,     666 F.3d 1216, 2012 WL 310849, 12 Cal. Daily Op. Serv. 1328, 2012 Daily     Journal D.A.R. 1408, C.A.9 (Cal.), February 02, 2012 (NO. 09-55875,     09-55969, 09-55272)     </t>
  </si>
  <si>
    <t>598. Perry v. Brown,     667 F.3d 1078, 2012 WL 308539, 40 Media L. Rep. 1249, 12 Cal. Daily Op.     Serv. 1335, 2012 Daily Journal D.A.R. 1402, C.A.9 (Cal.), February 02, 2012     (NO. 11-17255)     </t>
  </si>
  <si>
    <t>599. U.S. v. Noriega-Perez,     670 F.3d 1033, 2012 WL 309070, 12 Cal. Daily Op. Serv. 1289, 2012 Daily     Journal D.A.R. 1326, C.A.9 (Cal.), February 01, 2012 (NO. 10-50501)     </t>
  </si>
  <si>
    <t>600. GECCMC 2005-C1 Plummer Street Office Ltd. Partnership v. JPMorgan Chase     Bank, Nat. Ass'n,     671 F.3d 1027, 2012 WL 280742, 12 Cal. Daily Op. Serv. 1296, 2012 Daily     Journal D.A.R. 1333, C.A.9 (Cal.), February 01, 2012 (NO. 10-56219)     </t>
  </si>
  <si>
    <t>601. Henriquez-Rivas v. Holder,     670 F.3d 1033, 2012 WL 266882, 12 Cal. Daily Op. Serv. 1236, C.A.9, January     31, 2012 (NO. 09-71571)     </t>
  </si>
  <si>
    <t>602. In re Thorpe Insulation Co.,     671 F.3d 1011, 2012 WL 255231, 555 Bankr.Ct.Dec. 277, Bankr. L. Rep.  P     82,174, 12 Cal. Daily Op. Serv. 1178, 2012 Daily Journal D.A.R. 1216, C.A.9     (Cal.), January 30, 2012 (NO. 10-55744)     </t>
  </si>
  <si>
    <t>603. U.S. v. Casasola,     670 F.3d 1023, 2012 WL 255220, 12 Cal. Daily Op. Serv. 1173, 2012 Daily     Journal D.A.R. 1210, C.A.9 (Cal.), January 30, 2012 (NO. 10-50376)     </t>
  </si>
  <si>
    <t>604. Diaz v. Adams,     670 F.3d 1023, 2012 WL 251920, 12 Cal. Daily Op. Serv. 1113, C.A.9, January     27, 2012 (NO. 08-15808)     </t>
  </si>
  <si>
    <t>605. In re Meruelo Maddux Properties, Inc.,     667 F.3d 1072, 2012 WL 248167, 67 Collier Bankr.Cas.2d 202, 55 Bankr.Ct.Dec.     279, Bankr. L. Rep.  P 82,159, 12 Cal. Daily Op. Serv. 1111, 2012 Daily     Journal D.A.R. 1167, C.A.9 (Cal.), January 27, 2012 (NO. 10-56128)     </t>
  </si>
  <si>
    <t>606. AE ex rel. Hernandez v. County of Tulare,     666 F.3d 631, 2012 WL 251918, 12 Cal. Daily Op. Serv. 1103, 2012 Daily     Journal D.A.R. 1158, C.A.9 (Cal.), January 27, 2012 (NO. 10-16116)     </t>
  </si>
  <si>
    <t>607. Tyson v. Holder,     670 F.3d 1015, 2012 WL 248001, 12 Cal. Daily Op. Serv. 1092, 2012 Daily     Journal D.A.R. 1141, C.A.9, January 27, 2012 (NO. 08-70219)     </t>
  </si>
  <si>
    <t>608. Hutcherson v. Arizona Health Care Cost Containment System Admin.,     667 F.3d 1066, 2012 WL 248045, Med &amp; Med GD (CCH) P 303,953, 12 Cal. Daily     Op. Serv. 1107, 2012 Daily Journal D.A.R. 1163, C.A.9 (Ariz.), January 27,     2012 (NO. 10-16426)     </t>
  </si>
  <si>
    <t>609. U.S. v. McGowan,     668 F.3d 601, 2012 WL 233257, 12 Cal. Daily Op. Serv. 1056, 2012 Daily     Journal D.A.R. 1072, C.A.9 (Cal.), January 26, 2012 (NO. 10-50284)     </t>
  </si>
  <si>
    <t>610. Oshodi v. Holder,     671 F.3d 1002, 2012 WL 232997, 12 Cal. Daily Op. Serv. 1052, 2012 Daily     Journal D.A.R. 1067, C.A.9, January 26, 2012 (NO. 08-71478)     </t>
  </si>
  <si>
    <t>611. U.S. v. Gonzalez,     669 F.3d 974, 2012 WL 206266, 12 Cal. Daily Op. Serv. 997, 2012 Daily     Journal D.A.R. 1008, C.A.9 (Cal.), January 25, 2012 (NO. 11-15025)     </t>
  </si>
  <si>
    <t>612. U.S. v. Juvenile Male,     670 F.3d 999, 2012 WL 206263, 12 Cal. Daily Op. Serv. 989, 2012 Daily     Journal D.A.R. 999, C.A.9 (Mont.), January 25, 2012 (NO. 09-30330, 09-30273,     09-30365)     </t>
  </si>
  <si>
    <t>613. In re Thorpe Insulation Co.,     677 F.3d 869, 2012 WL 1089503, 67 Collier Bankr.Cas.2d 437, 12 Cal. Daily     Op. Serv. 3749, 2012 Daily Journal D.A.R. 4299, C.A.9 (Cal.), April 03, 2012     (NO. 10-56543, 10-56622)     </t>
  </si>
  <si>
    <t>614. In re Thorpe Insulation Co.,     671 F.3d 980, 2012 WL 178998, 66 Collier Bankr.Cas.2d 1546, 55 Bankr.Ct.Dec.     278, Bankr. L. Rep.  P 82,173, 12 Cal. Daily Op. Serv. 939, 2012 Daily     Journal D.A.R. 968, Withdrawn for N.R.S. bound volume, C.A.9 (Cal.), January     24, 2012 (NO. 10-56543, 10-56622)     </t>
  </si>
  <si>
    <t>615. Leeson v. Transamerica Disability Income Plan,     671 F.3d 969, 2012 WL 171598, 51 Employee Benefits Cas. 2889, 12 Cal. Daily     Op. Serv. 906, 2012 Daily Journal D.A.R. 918, C.A.9 (Wash.), January 23,     2012 (NO. 10-35380)     </t>
  </si>
  <si>
    <t>616. U.S. v. Juvenile Male,     666 F.3d 1212, 2012 WL 164105, 12 Cal. Daily Op. Serv. 825, 2012 Daily     Journal D.A.R. 852, C.A.9 (Mont.), January 20, 2012 (NO. 11-30065)     </t>
  </si>
  <si>
    <t>617. Sierra Club v. U.S. E.P.A.,     671 F.3d 955, 2012 WL 164839, 73 ERC 2057, 12 Cal. Daily Op. Serv. 817, 2012     Daily Journal D.A.R. 844, C.A.9, January 20, 2012 (NO. 10-71457, 10-71458)</t>
  </si>
  <si>
    <t>618. Alvarez v. Hill,     667 F.3d 1061, 2012 WL 164507, 12 Cal. Daily Op. Serv. 809, 2012 Daily     Journal D.A.R. 831, C.A.9 (Or.), January 20, 2012 (NO. 10-35865)     </t>
  </si>
  <si>
    <t>619. Los Angeles Unified School Dist. v. Garcia,     669 F.3d 956, 2012 WL 164095, 277 Ed. Law Rep. 109, 12 Cal. Daily Op. Serv.     827, 2012 Daily Journal D.A.R. 840, C.A.9, January 20, 2012 (NO. 10-55879)     </t>
  </si>
  <si>
    <t>620. CRM Collateral II, Inc. v. TriCounty Metropolitan Transp. Dist. of Oregon,     669 F.3d 963, 2012 WL 164537, 12 Cal. Daily Op. Serv. 811, 2012 Daily     Journal D.A.R. 834, C.A.9 (Or.), January 20, 2012 (NO. 10-36090)     </t>
  </si>
  <si>
    <t>621. Strategic Diversity, Inc. v. Alchemix Corp.,     666 F.3d 1197, 2012 WL 164091, Blue Sky L. Rep. P 74,964, Fed. Sec. L. Rep.     P 96,713, 12 Cal. Daily Op. Serv. 802, 2012 Daily Journal D.A.R. 824, C.A.9     (Ariz.), January 20, 2012 (NO. 10-15256, 10-16404)     </t>
  </si>
  <si>
    <t>622. U.S. v. Solorio,     669 F.3d 943, 2012 WL 161843, 87 Fed. R. Evid. Serv. 557, 12 Cal. Daily Op.     Serv. 751, 2012 Daily Journal D.A.R. 736, C.A.9 (Cal.), January 19, 2012     (NO. 10-10304)     </t>
  </si>
  <si>
    <t>623. Farris v. Seabrook,     667 F.3d 1051, 2012 WL 149486, 12 Cal. Daily Op. Serv. 765, 2012 Daily     Journal D.A.R. 751, Withdrawn for N.R.S. bound volume, C.A.9 (Wash.),     January 19, 2012 (NO. 11-35620)     </t>
  </si>
  <si>
    <t>624. Washington State Republican Party v. Washington State Grange,     676 F.3d 784, 2012 WL 149475, 12 Cal. Daily Op. Serv. 758, 2012 Daily     Journal D.A.R. 743, C.A.9 (Wash.), January 19, 2012 (NO. 11-35122, 11-35124,     11-35125)     </t>
  </si>
  <si>
    <t>625. Montana Sulphur &amp; Chemical Co. v. U.S. E.P.A.,     666 F.3d 1174, 2012 WL 149354, 73 ERC 1961, 12 Cal. Daily Op. Serv. 740,     2012 Daily Journal D.A.R. 725, C.A.9, January 19, 2012 (NO. 08-72642,     02-71657)     </t>
  </si>
  <si>
    <t>626. Farris v. Seabrook,     677 F.3d 858, 2012 WL 1194154, 2012 Daily Journal D.A.R. 4554, C.A.9     (Wash.), April 11, 2012 (NO. 11-35620)     </t>
  </si>
  <si>
    <t>627. Prudential Locations LLC v. U.S. Dept. of Housing and Honolulu Urban     Development,     665 F.3d 1379, 2012 WL 130722, 12 Cal. Daily Op. Serv. 720, C.A.9 (Hawai'i),     January 18, 2012 (NO. 09-16995)     </t>
  </si>
  <si>
    <t>628. U.S. v. Melendez-Castro,     671 F.3d 950, 2012 WL 130348, 12 Cal. Daily Op. Serv. 718, 2012 Daily     Journal D.A.R. 704, C.A.9 (Cal.), January 18, 2012 (NO. 10-50620)     </t>
  </si>
  <si>
    <t>629. Chettiar v. Holder,     665 F.3d 1375, 2012 WL 118573, 12 Cal. Daily Op. Serv. 640, 2012 Daily     Journal D.A.R. 610, C.A.9, January 17, 2012 (NO. 08-70035, 08-73865)     </t>
  </si>
  <si>
    <t>630. U.S. v. Chi Tong Kuok,     671 F.3d 931, 2012 WL 118571, 12 Cal. Daily Op. Serv. 643, 2012 Daily     Journal D.A.R. 600, C.A.9 (Cal.), January 17, 2012 (NO. 10-50444)     </t>
  </si>
  <si>
    <t>631. White v. City of Pasadena,     671 F.3d 918, 2012 WL 118569, 25 A.D. Cases 1185, 12 Cal. Daily Op. Serv.     634, 2012 Daily Journal D.A.R. 613, C.A.9 (Cal.), January 17, 2012 (NO.     08-57012)     </t>
  </si>
  <si>
    <t>632. Mazza v. American Honda Motor Co., Inc.,     666 F.3d 581, 2012 WL 89176, 81 Fed.R.Serv.3d 489, 12 Cal. Daily Op. Serv.     522, 2012 Daily Journal D.A.R. 485, C.A.9 (Cal.), January 12, 2012 (NO.     09-55376)     </t>
  </si>
  <si>
    <t>633. Hydrick v. Hunter,     669 F.3d 937, 2012 WL 89157, 12 Cal. Daily Op. Serv. 519, 2012 Daily Journal     D.A.R. 505, C.A.9, January 12, 2012 (NO. 03-56712)     </t>
  </si>
  <si>
    <t>634. Bowers v. Whitman,     671 F.3d 905, 2012 WL 616114, 12 Cal. Daily Op. Serv. 2353, 2012 Daily     Journal D.A.R. 2649, C.A.9 (Or.), February 28, 2012 (NO. 10-35966, 10-36029)     </t>
  </si>
  <si>
    <t>635. U.S. v. Lopez-Avila,     678 F.3d 955, 2012 WL 450314, 12 Cal. Daily Op. Serv. 1873, 2012 Daily     Journal D.A.R. 1999, C.A.9 (Ariz.), February 14, 2012 (NO. 11-10013)     </t>
  </si>
  <si>
    <t>636. Shelley v. Geren,     666 F.3d 599, 2012 WL 89215, 114 Fair Empl.Prac.Cas. (BNA) 303, 95 Empl.     Prac. Dec. P 44,392, 12 Cal. Daily Op. Serv. 536, 2012 Daily Journal D.A.R.     14, C.A.9 (Wash.), January 12, 2012 (NO. 10-35014)     </t>
  </si>
  <si>
    <t>637. Bowers v. Whitman,     664 F.3d 1321, 2012 WL 89257, 12 Cal. Daily Op. Serv. 549, 2012 Daily     Journal D.A.R. 527, Withdrawn for N.R.S. bound volume, C.A.9 (Or.), January     12, 2012 (NO. 10-35966, 10-36029)     </t>
  </si>
  <si>
    <t>638. U.S. v. Lopez-Avila,     666 F.3d 622, 2012 WL 89270, 12 Cal. Daily Op. Serv. 555, 2012 Daily Journal     D.A.R. 533, Withdrawn for N.R.S. bound volume, C.A.9 (Ariz.), January 12,     2012 (NO. 11-10013)     </t>
  </si>
  <si>
    <t>639. U.S. v. Arango,     670 F.3d 988, 2012 WL 89184, 12 Cal. Daily Op. Serv. 530, 2012 Daily Journal     D.A.R. 508, C.A.9 (Ariz.), January 12, 2012 (NO. 10-15821)     </t>
  </si>
  <si>
    <t>640. Bonneau v. Centennial School Dist. No. 28J,     666 F.3d 577, 2012 WL 75554, 276 Ed. Law Rep. 68, 12 Cal. Daily Op. Serv.     450, 2012 Daily Journal D.A.R. 406, C.A.9 (Or.), January 11, 2012 (NO.     10-36070)     </t>
  </si>
  <si>
    <t>641. Bylsma v. Burger King Corp.,     706 F.3d 930, 2013 WL 501651, Prod.Liab.Rep. (CCH) P 19,019, 13 Cal. Daily     Op. Serv. 1653, 2013 Daily Journal D.A.R. 1990, C.A.9 (Or.), February 12,     2013 (NO. 10-36125)     </t>
  </si>
  <si>
    <t>642. Bylsma v. Burger King Corp.,     676 F.3d 779, 2012 WL 75626, Prod.Liab.Rep. (CCH) P 18,761, 12 Cal. Daily     Op. Serv. 452, 2012 Daily Journal D.A.R. 408, C.A.9 (Or.), January 11, 2012     (NO. 10-36125)     </t>
  </si>
  <si>
    <t>643. U.S. v. Alcala-Sanchez,     666 F.3d 571, 2012 WL 45462, 12 Cal. Daily Op. Serv. 382, 2012 Daily Journal     D.A.R. 304, C.A.9 (Cal.), January 10, 2012 (NO. 11-50030)     </t>
  </si>
  <si>
    <t>644. Vegas Diamond Properties, LLC v. F.D.I.C.,     669 F.3d 933, 2012 WL 29392, 12 Cal. Daily Op. Serv. 297, 2012 Daily Journal     D.A.R. 173, C.A.9 (Cal.), January 06, 2012 (NO. 10-56720)     </t>
  </si>
  <si>
    <t>645. U.S. v. Havelock,     664 F.3d 1284, 2012 WL 29347, 40 Media L. Rep. 1129, 12 Cal. Daily Op. Serv.     277, 2012 Daily Journal D.A.R. 176, C.A.9 (Ariz.), January 06, 2012 (NO.     08-10472)     </t>
  </si>
  <si>
    <t>646. Sierra Pacific Power Co. v. Hartford Steam Boiler Inspection &amp; Ins. Co.,     665 F.3d 1166, 2012 WL 19405, 12 Cal. Daily Op. Serv. 233, 2012 Daily     Journal D.A.R. 133, C.A.9 (Nev.), January 05, 2012 (NO. 09-16802, 09-16662)     </t>
  </si>
  <si>
    <t>647. U.S. v. Russell,     664 F.3d 1279, 2012 WL 19380, 12 Cal. Daily Op. Serv. 230, 2012 Daily     Journal D.A.R. 130, C.A.9 (Wash.), January 05, 2012 (NO. 11-30030)     </t>
  </si>
  <si>
    <t>648. Arizona ex rel. Goddard ex rel. Horne v. Countrywide Financial Corp.,     665 F.3d 1165, 2012 WL 10966, C.A.9 (Ariz.), January 03, 2012 (NO. 11-80086)     </t>
  </si>
  <si>
    <t>649. U.S. v. Rodriguez-Ocampo,     664 F.3d 1275, 2011 WL 6880654, 12 Cal. Daily Op. Serv. 106, 2012 Daily     Journal D.A.R. 40, C.A.9 (Cal.), December 30, 2011 (NO. 10-50528)     </t>
  </si>
  <si>
    <t>650. Family PAC v. McKenna,     685 F.3d 800, 2012 WL 266111, 12 Cal. Daily Op. Serv. 1236, 2012 Daily     Journal D.A.R. 1284, C.A.9 (Wash.), January 31, 2012 (NO. 10-35893,     10-35832)     </t>
  </si>
  <si>
    <t>651. Northern Plains Resource Council, Inc. v. Surface Transp. Bd.,     668 F.3d 1067, 2011 WL 6826409, 74 ERC 1133, 12 Cal. Daily Op. Serv. 111,     2011 Daily Journal D.A.R. 18,654, C.A.9, December 29, 2011 (NO. 97-70037,     97-70217, 30186, 07-74348, 97-70099)     </t>
  </si>
  <si>
    <t>652. In re National Sec. Agency Telecommunications Records Litigation,     669 F.3d 928, 2011 WL 6825051, 12 Cal. Daily Op. Serv. 13, 2011 Daily     Journal D.A.R. 18,686, C.A.9 (Cal.), December 29, 2011 (NO. 09-17133)     </t>
  </si>
  <si>
    <t>653. Estrella v. Ollison,     668 F.3d 593, 2011 WL 6826376, 12 Cal. Daily Op. Serv. 108, 2011 Daily     Journal D.A.R. 18,689, C.A.9 (Cal.), December 29, 2011 (NO.     5:06-CV-01086-CJC, 10-56203)     </t>
  </si>
  <si>
    <t>654. Balderas v. Countrywide Bank, N.A.,     664 F.3d 787, 2011 WL 6824977, 12 Cal. Daily Op. Serv. 28, 2011 Daily     Journal D.A.R. 18,623, C.A.9 (Cal.), December 29, 2011 (NO. 10-55064)     </t>
  </si>
  <si>
    <t>655. In re National Sec. Agency Telecommunications Records Litigation,     671 F.3d 881, 2011 WL 6823154, 12 Cal. Daily Op. Serv. 89, 2011 Daily     Journal D.A.R. 18,671, C.A.9 (Cal.), December 29, 2011 (NO. 09-16676,     09-16682, 09-16685, 09-16677, 09-16691, 09-16694, 09-16698, 09-16700,     09-16704, 09-16683, 09-16686, 09-16679, 09-16684, 09-16687, 09-16688,     09-16692, 09-16696, 09-16690, 09-16693, 09-16697, 09-16708, 09-16723,     09-16701, 09-16706, 09-16709, 09-16702, 09-16707, 09-16710, 09-16712,     09-16719, 09-16713, 09-16720, 09-16717)     </t>
  </si>
  <si>
    <t>656. Jewel v. National Sec. Agency,     673 F.3d 902, 2011 WL 6848406, 12 Cal. Daily Op. Serv. 15, 2011 Daily     Journal D.A.R. 18,617, C.A.9 (Cal.), December 29, 2011 (NO. 10-15616,     10-15638)     </t>
  </si>
  <si>
    <t>657. Family PAC v. McKenna,     664 F.3d 296, 2011 WL 6826338, 12 Cal. Daily Op. Serv. 21, 2011 Daily     Journal D.A.R. 18,609, Withdrawn for N.R.S. bound volume, C.A.9 (Wash.),     December 29, 2011 (NO. 10-35832, 3:09-CV-05662-RBL, 10-35893)     </t>
  </si>
  <si>
    <t>658. U.S. v. Valenzuela-Espinoza,     697 F.3d 742, 2012 WL 4703479, 12 Cal. Daily Op. Serv. 11,298, 2012 Daily     Journal D.A.R. 13,786, C.A.9 (Ariz.), October 04, 2012 (NO. 10-10060)     </t>
  </si>
  <si>
    <t>659. U.S. v. Valenzuela-Espinoza,     664 F.3d 1265, 2011 WL 6794013, 11 Cal. Daily Op. Serv. 15,490, 2011 Daily     Journal D.A.R. 18,501, C.A.9 (Ariz.), December 28, 2011 (NO. 10-10060)     </t>
  </si>
  <si>
    <t>660. U.S. v. Shetler,     665 F.3d 1150, 2011 WL 6794021, 11 Cal. Daily Op. Serv. 15,495, 2011 Daily     Journal D.A.R. 18,507, C.A.9 (Cal.), December 28, 2011 (NO. 10-50478)     </t>
  </si>
  <si>
    <t>661. Orange County Dept. of Educ. v. California Dept. of Educ.,     668 F.3d 1052, 2011 WL 6793999, 277 Ed. Law Rep. 74, 11 Cal. Daily Op. Serv.     15,481, 2011 Daily Journal D.A.R. 18,492, C.A.9 (Cal.), December 28, 2011     (NO. 09-56192)     </t>
  </si>
  <si>
    <t>662. Parker v. Small,     665 F.3d 1143, 2011 WL 6760343, 11 Cal. Daily Op. Serv. 15,423, 2011 Daily     Journal D.A.R. 18,410, C.A.9 (Cal.), December 27, 2011 (NO. 10-17128)     </t>
  </si>
  <si>
    <t>663. Wright v. Incline Village General Improvement Dist.,     665 F.3d 1128, 2011 WL 6760340, 11 Cal. Daily Op. Serv. 15,416, 2011 Daily     Journal D.A.R. 18,415, C.A.9 (Nev.), December 27, 2011 (NO. 10-16043)     </t>
  </si>
  <si>
    <t>664. K.D. ex rel. C.L. v. Department of Educ., Hawaii,     665 F.3d 1110, 2011 WL 6760338, 275 Ed. Law Rep. 585, 11 Cal. Daily Op.     Serv. 15,407, 2011 Daily Journal D.A.R. 18,422, C.A.9 (Hawai'i), December     27, 2011 (NO. 10-15454)     </t>
  </si>
  <si>
    <t>665. Guatay Christian Fellowship v. County of San Diego,     670 F.3d 957, 2011 WL 6450742, 11 Cal. Daily Op. Serv. 15,391, 2011 Daily     Journal D.A.R. 18,337, C.A.9 (Cal.), December 23, 2011 (NO. 09-56541)     </t>
  </si>
  <si>
    <t>666. Drake v. Obama,     664 F.3d 774, 2011 WL 6415354, 11 Cal. Daily Op. Serv. 15,299, 2011 Daily     Journal D.A.R. 18,275, C.A.9 (Cal.), December 22, 2011 (NO. 10-55084,     09-56827)     </t>
  </si>
  <si>
    <t>667. UMG Recordings, Inc. v. Shelter Capital Partners LLC,     667 F.3d 1022, 2011 WL 6357788, 2012 Copr.L.Dec. P 30,175, 81 Fed.R.Serv.3d     671, 101 U.S.P.Q.2d 1001, 11 Cal. Daily Op. Serv. 15,174, 2011 Daily Journal     D.A.R. 18,112, C.A.9 (Cal.), December 20, 2011 (NO. 09-55902, 09-56777,     10-55732)     </t>
  </si>
  <si>
    <t>668. Romero-Mendoza v. Holder,     665 F.3d 1105, 2011 WL 6318336, 11 Cal. Daily Op. Serv. 15,120, 2011 Daily     Journal D.A.R. 18,051, C.A.9, December 19, 2011 (NO. 08-74674)     </t>
  </si>
  <si>
    <t>669. Retired Employees Ass'n of Orange County, Inc. v. County of Orange,     663 F.3d 1292, 2011 WL 6358532, 11 Cal. Daily Op. Serv. 15,189, C.A.9     (Cal.), December 19, 2011 (NO. 09-56026)     </t>
  </si>
  <si>
    <t>670. Plaza Auto Center, Inc. v. N.L.R.B.,     664 F.3d 286, 2011 WL 6318218, 192 L.R.R.M. (BNA) 2340, 161 Lab.Cas. P     10,432, 11 Cal. Daily Op. Serv. 15,123, 2011 Daily Journal D.A.R. 18,054,     C.A.9, December 19, 2011 (NO. 10-72728, 10-73125)     </t>
  </si>
  <si>
    <t>671. Crockett &amp; Myers, Ltd. v. Napier, Fitzgerald &amp; Kirby, LLP,     664 F.3d 282, 2011 WL 6288395, 11 Cal. Daily Op. Serv. 15,074, 2011 Daily     Journal D.A.R. 18,004, C.A.9 (Nev.), December 16, 2011 (NO. 10-16040)     </t>
  </si>
  <si>
    <t>672. M.R. v. Dreyfus,     697 F.3d 706, 2012 WL 2218824, 12 Cal. Daily Op. Serv. 6681, 2012 Daily     Journal D.A.R. 8193, C.A.9 (Wash.), June 18, 2012 (NO. 11-35026)     </t>
  </si>
  <si>
    <t>673. M.R. v. Dreyfus,     663 F.3d 1100, 2011 WL 6288173, Med &amp; Med GD (CCH) P 303,935, 44 NDLR P 124,     11 Cal. Daily Op. Serv. 15,127, 2011 Daily Journal D.A.R. 18,015, C.A.9     (Wash.), December 16, 2011 (NO. 11-35026)     </t>
  </si>
  <si>
    <t>674. Ministry of Defense and Support for the Armed Forces of the Islamic Republic     of Iran v. Cubic Defense Systems, Inc.,     665 F.3d 1091, 2011 WL 6225235, 11 Cal. Daily Op. Serv. 15,009, 2011 Daily     Journal D.A.R. 17,921, C.A.9 (Cal.), December 15, 2011 (NO. 99-56380,     99-56444)     </t>
  </si>
  <si>
    <t>675. Sessoms v. Runnels,     665 F.3d 1104, 2011 WL 6287971, C.A.9, December 15, 2011 (NO. 08-17790)     </t>
  </si>
  <si>
    <t>676. Alston v. Read,     663 F.3d 1094, 2011 WL 6188704, 11 Cal. Daily Op. Serv. 14,978, 2011 Daily     Journal D.A.R. 17,867, C.A.9 (Hawai'i), December 14, 2011 (NO. 10-15332)     </t>
  </si>
  <si>
    <t>677. Sullivan v. Oracle Corp.,     662 F.3d 1265, 2011 WL 6156942, 161 Lab.Cas. P 61,211, 18 Wage &amp; Hour Cas.2d     (BNA) 894, 11 Cal. Daily Op. Serv. 14,910, 2011 Daily Journal D.A.R. 17,835,     C.A.9 (Cal.), December 13, 2011 (NO. 06-56649)     </t>
  </si>
  <si>
    <t>678. Merolillo v. Yates,     663 F.3d 444, 2011 WL 6144195, 11 Cal. Daily Op. Serv. 14,848, 2011 Daily     Journal D.A.R. 17,773, C.A.9 (Cal.), December 12, 2011 (NO. 08-56952)     </t>
  </si>
  <si>
    <t>679. Bravo v. City of Santa Maria,     665 F.3d 1076, 2011 WL 6117918, 11 Cal. Daily Op. Serv. 14,803, 2011 Daily     Journal D.A.R. 17,705, C.A.9 (Cal.), December 09, 2011 (NO. 09-55898)     </t>
  </si>
  <si>
    <t>680. U.S. v. Tapia,     665 F.3d 1059, 2011 WL 6091308, 11 Cal. Daily Op. Serv. 14,774, 2011 Daily     Journal D.A.R. 17,620, C.A.9, December 08, 2011 (NO. 09-50248)     </t>
  </si>
  <si>
    <t>681. Johnson v. Finn,     665 F.3d 1063, 2011 WL 6091310, 11 Cal. Daily Op. Serv. 14,777, 2011 Daily     Journal D.A.R. 17,663, C.A.9 (Cal.), December 08, 2011 (NO. 10-15641)     </t>
  </si>
  <si>
    <t>682. Johnson v. Board of Trustees of Boundary County School Dist. No. 101,     666 F.3d 561, 2011 WL 6091313, 276 Ed. Law Rep. 57, 25 A.D. Cases 944, 44     NDLR P 78, 11 Cal. Daily Op. Serv. 14,783, 2011 Daily Journal D.A.R. 17,670,     C.A.9 (Idaho), December 08, 2011 (NO. 10-35233)     </t>
  </si>
  <si>
    <t>683. Pagayon v. Holder,     675 F.3d 1182, 2011 WL 6091276, 11 Cal. Daily Op. Serv. 14,770, 2011 Daily     Journal D.A.R. 17,658, C.A.9, December 08, 2011 (NO. 07-75129, 07-74047)     </t>
  </si>
  <si>
    <t>684. Chuen Piu Kwong v. Holder,     671 F.3d 872, 2011 WL 6061513, 11 Cal. Daily Op. Serv. 14,637, 2011 Daily     Journal D.A.R. 17,518, C.A.9, December 07, 2011 (NO. 04-72167)     </t>
  </si>
  <si>
    <t>685. Gonzalez v. Wong,     667 F.3d 965, 2011 WL 6061514, 11 Cal. Daily Op. Serv. 14,641, 2011 Daily     Journal D.A.R. 17,552, C.A.9 (Cal.), December 07, 2011 (NO. 08-99025)     </t>
  </si>
  <si>
    <t>686. Red Lion Hotels Franchising, Inc. v. MAK, LLC,     663 F.3d 1080, 2011 WL 6061516, 11 Cal. Daily Op. Serv. 14,670, 2011 Daily     Journal D.A.R. 17,582, C.A.9 (Wash.), December 07, 2011 (NO. 10-35465)     </t>
  </si>
  <si>
    <t>687. Perez-Farias v. Global Horizons, Inc.,     668 F.3d 588, 2011 WL 6096502, 18 Wage &amp; Hour Cas.2d (BNA) 1334, 2011 Daily     Journal D.A.R. 17,391, C.A.9 (Wash.), December 05, 2011 (NO. 10-35397)     </t>
  </si>
  <si>
    <t>688. Perez-Farias v. Global Horizons, Inc.,     669 F.3d 927, 2011 WL 6034277, 11 Cal. Daily Op. Serv. 14,524, C.A.9     (Wash.), December 05, 2011 (NO. 10-35397)     </t>
  </si>
  <si>
    <t>689. U.S. v. Grant,     664 F.3d 276, 2011 WL 6016182, 11 Cal. Daily Op. Serv. 14,521, 2011 Daily     Journal D.A.R. 17,348, C.A.9 (Hawai'i), December 05, 2011 (NO. 10-10245)     </t>
  </si>
  <si>
    <t>690. In re Andrich,     668 F.3d 1050, 2011 WL 6004533, 11 Cal. Daily Op. Serv. 14,491, C.A.9     (Cal.), December 02, 2011 (NO. 11-73630)     </t>
  </si>
  <si>
    <t>691. Strategic Diversity, Inc. v. Alchemix Corp.,     Not Reported in F.3d, 2011 WL 6004607, 11 Cal. Daily Op. Serv. 14,484, 2011     Daily Journal D.A.R. 17,290, C.A.9 (Ariz.), December 02, 2011 (NO. 10-15256,     10-16404)     </t>
  </si>
  <si>
    <t>692. Montana Wilderness Ass'n v. McAllister,     666 F.3d 549, 2011 WL 6000756, 11 Cal. Daily Op. Serv. 14,436, 2011 Daily     Journal D.A.R. 17,242, C.A.9 (Mont.), December 01, 2011 (NO. 09-36051,     09-36058, 9:07-CV-00039-DWM, 09-36080, 1:07-CV-00059-DWM)     </t>
  </si>
  <si>
    <t>693. Flynn v. Holder,     665 F.3d 1048, 2011 WL 5986689, 11 Cal. Daily Op. Serv. 14,446, 2011 Daily     Journal D.A.R. 17,254, Withdrawn for N.R.S. bound volume, C.A.9 (Cal.),     December 01, 2011 (NO. 10-55643)     </t>
  </si>
  <si>
    <t>694. Flynn v. Holder,     684 F.3d 852, 2012 WL 1001300, 12 Cal. Daily Op. Serv. 3454, 2012 Daily     Journal D.A.R. 3964, C.A.9 (Cal.), March 27, 2012 (NO. 10-55643)     </t>
  </si>
  <si>
    <t>695. Carrillo de Palacios v. Holder,     662 F.3d 1128, 2011 WL 5986605, 11 Cal. Daily Op. Serv. 14,443, 2011 Daily     Journal D.A.R. 17,250, C.A.9, December 01, 2011 (NO. 09-72059)     </t>
  </si>
  <si>
    <t>696. Rosenbaum v. Washoe County,     663 F.3d 1071, 2011 WL 5966207, 11 Cal. Daily Op. Serv. 14,361, 2011 Daily     Journal D.A.R. 17,186, C.A.9 (Nev.), November 30, 2011 (NO. 10-15637)     </t>
  </si>
  <si>
    <t>697. U.S. v. Leal-Felix,     665 F.3d 1037, 2011 WL 5966202, 11 Cal. Daily Op. Serv. 14,355, 2011 Daily     Journal D.A.R. 17,179, C.A.9 (Cal.), November 30, 2011 (NO. 09-50426)     </t>
  </si>
  <si>
    <t>698. Developmental Services Network v. Douglas,     666 F.3d 540, 2011 WL 5966363, Med &amp; Med GD (CCH) P 303,916, 11 Cal. Daily     Op. Serv. 14,365, 2011 Daily Journal D.A.R. 17,191, C.A.9 (Cal.), November     30, 2011 (NO. 11-55852, 11-55851)     </t>
  </si>
  <si>
    <t>699. Lezama-Garcia v. Holder,     666 F.3d 518, 2011 WL 5966204, 11 Cal. Daily Op. Serv. 14,343, 2011 Daily     Journal D.A.R. 17,142, C.A.9, November 30, 2011 (NO. 06-74703)     </t>
  </si>
  <si>
    <t>700. Nordyke v. King,     664 F.3d 774, 2011 WL 5928130, C.A.9, November 28, 2011 (NO. 07-15763)     </t>
  </si>
  <si>
    <t>701. In re Bellingham Insurance Agency, Inc.,     665 F.3d 1036, 2011 WL 5903985, C.A.9 (Wash.), November 25, 2011 (NO.     11-35162)     </t>
  </si>
  <si>
    <t>702. Sacks v. Dietrich,     663 F.3d 1065, 2011 WL 5865893, 11 Cal. Daily Op. Serv. 14,192, 2011 Daily     Journal D.A.R. 16,956, C.A.9 (Cal.), November 23, 2011 (NO. 10-16524)     </t>
  </si>
  <si>
    <t>703. U.S. v. Rudd,     662 F.3d 1257, 2011 WL 5865897, 11 Cal. Daily Op. Serv. 14,195, 2011 Daily     Journal D.A.R. 16,959, C.A.9 (Cal.), November 23, 2011 (NO. 10-50254)     </t>
  </si>
  <si>
    <t>704. Levin v. U.S.,     663 F.3d 1059, 2011 WL 5865890, 11 Cal. Daily Op. Serv. 14,188, 2011 Daily     Journal D.A.R. 16,953, C.A.9 (Guam), November 23, 2011 (NO. 09-16362)     </t>
  </si>
  <si>
    <t>705. Greater Yellowstone Coalition, Inc. v. Servheen,     665 F.3d 1015, 2011 WL 5840646, 73 ERC 1706, 11 Cal. Daily Op. Serv. 14,112,     2011 Daily Journal D.A.R. 16,876, C.A.9 (Mont.), November 22, 2011 (NO.     09-36100, 10-35053, 10-35043, 10-35054, 10-35052)     </t>
  </si>
  <si>
    <t>706. Laster v. AT &amp; T Mobility LLC,     663 F.3d 1034, 2011 WL 5829944, C.A.9, November 21, 2011 (NO. 08-56394)     </t>
  </si>
  <si>
    <t>707. Albano v. Shea Homes Ltd. Partnership,     662 F.3d 1120, 2011 WL 5829758, 11 Cal. Daily Op. Serv. 14,057, 2011 Daily     Journal D.A.R. 16,782, C.A.9 (Ariz.), November 21, 2011 (NO. 09-15808)     </t>
  </si>
  <si>
    <t>708. Nachshin v. AOL, LLC,     663 F.3d 1034, 2011 WL 5839610, 11 Cal. Daily Op. Serv. 14,067, 2011 Daily     Journal D.A.R. 16,793, C.A.9 (Cal.), November 21, 2011 (NO. 10-55129)     </t>
  </si>
  <si>
    <t>709. N.L.R.B. v. Legacy Health System,     662 F.3d 1124, 2011 WL 5839617, 192 L.R.R.M. (BNA) 2012, 11 Cal. Daily Op.     Serv. 14,071, 2011 Daily Journal D.A.R. 16,797, C.A.9, November 21, 2011     (NO. 10-72478)     </t>
  </si>
  <si>
    <t>710. U.S. v. Beltran Valdez,     663 F.3d 1056, 2011 WL 5839671, 11 Cal. Daily Op. Serv. 14,073, 2011 Daily     Journal D.A.R. 16,800, C.A.9 (Cal.), November 21, 2011 (NO. 11-50117)     </t>
  </si>
  <si>
    <t>711. U.S. v. Tadio,     663 F.3d 1042, 2011 WL 5839660, 11 Cal. Daily Op. Serv. 14,059, 2011 Daily     Journal D.A.R. 16,785, C.A.9 (Hawai'i), November 21, 2011 (NO. 10-10144)     </t>
  </si>
  <si>
    <t>712. Lopez-Cardona v. Holder,     662 F.3d 1110, 2011 WL 5607634, 11 Cal. Daily Op. Serv. 14,013, 2011 Daily     Journal D.A.R. 16,741, C.A.9, November 18, 2011 (NO. 09-71661)     </t>
  </si>
  <si>
    <t>713. Stein v. Ryan,     662 F.3d 1114, 2011 WL 5607646, 11 Cal. Daily Op. Serv. 14,016, 2011 Daily     Journal D.A.R. 16,744, C.A.9 (Ariz.), November 18, 2011 (NO. 10-16527)     </t>
  </si>
  <si>
    <t>714. Ortiz v. Uribe,     671 F.3d 863, 2011 WL 5607625, 11 Cal. Daily Op. Serv. 14,009, 2011 Daily     Journal D.A.R. 16,736, C.A.9 (Cal.), November 18, 2011 (NO. 09-55264)     </t>
  </si>
  <si>
    <t>715. Rhoades v. Blades,     661 F.3d 1202, 2011 WL 5590278, 11 Cal. Daily Op. Serv. 13,948, 2011 Daily     Journal D.A.R. 16,667, C.A.9, November 17, 2011 (NO. 11-80283)</t>
  </si>
  <si>
    <t>716. Durand v. U.S. Dept. of Labor,     662 F.3d 1106, 2011 WL 5589720, 11 Cal. Daily Op. Serv. 13,943, 2011 Daily     Journal D.A.R. 16,665, C.A.9 (Alaska), November 17, 2011 (NO. 10-36184)     </t>
  </si>
  <si>
    <t>717. Rhoades v. Reinke,     671 F.3d 856, 2011 WL 5574900, 11 Cal. Daily Op. Serv. 13,945, C.A.9     (Idaho), November 16, 2011 (NO. 11-35940)     </t>
  </si>
  <si>
    <t>718. Veterans for Common Sense v. Shinseki,     663 F.3d 1033, 2011 WL 5574937, 11 Cal. Daily Op. Serv. 13,949, C.A.9,     November 16, 2011 (NO. 08-16728)     </t>
  </si>
  <si>
    <t>719. Rock Creek Alliance v. U.S. Fish and Wildlife Service,     663 F.3d 439, 2011 WL 5557426, 73 ERC 1673, 11 Cal. Daily Op. Serv. 13,915,     2011 Daily Journal D.A.R. 16,613, C.A.9 (Mont.), November 16, 2011 (NO.     10-35596)     </t>
  </si>
  <si>
    <t>720. Lacey v. Maricopa County,     663 F.3d 1032, 2011 WL 5506073, C.A.9, November 10, 2011 (NO. 09-15703,     09-15806)     </t>
  </si>
  <si>
    <t>721. Bauman v. DaimlerChrysler Corp.,     676 F.3d 774, 2011 WL 5402020, 11 Cal. Daily Op. Serv. 13,733, 2011 Daily     Journal D.A.R. 16,389, C.A.9, November 09, 2011 (NO. 07-15386)     </t>
  </si>
  <si>
    <t>722. Connecticut Retirement Plans and Trust Funds v. Amgen Inc.,     660 F.3d 1170, 2011 WL 5341285, Fed. Sec. L. Rep. P 96,580, 80 Fed.R.Serv.3d     1274, 11 Cal. Daily Op. Serv. 13,687, 2011 Daily Journal D.A.R. 16,354,     C.A.9 (Cal.), November 08, 2011 (NO. 09-56965)     </t>
  </si>
  <si>
    <t>723. Campbell v. State of Washington Dept. of Social and Health Services,     671 F.3d 837, 2011 WL 5304109, 11 Cal. Daily Op. Serv. 13,620, 2011 Daily     Journal D.A.R. 16,262, C.A.9 (Wash.), November 07, 2011 (NO. 09-35892)     </t>
  </si>
  <si>
    <t>724. Movsesian v. Victoria Versicherung AG,     671 F.3d 856, 2011 WL 5336269, C.A.9, November 07, 2011 (NO. 07-56722)     </t>
  </si>
  <si>
    <t>725. Ditullio v. Boehm,     662 F.3d 1091, 2011 WL 5313815, 11 Cal. Daily Op. Serv. 13,637, 2011 Daily     Journal D.A.R. 16,310, C.A.9 (Alaska), November 07, 2011 (NO. 10-36012)     </t>
  </si>
  <si>
    <t>726. Roberts v. McAfee, Inc.,     660 F.3d 1156, 2011 WL 5304115, 32 IER Cases 1761, 39 Media L. Rep. 2601, 11     Cal. Daily Op. Serv. 13,630, 2011 Daily Journal D.A.R. 16,283, C.A.9 (Cal.),     November 07, 2011 (NO. 10-15561, 10-15670)     </t>
  </si>
  <si>
    <t>727. U.S. v. Ceballos,     671 F.3d 852, 2011 WL 5304111, 11 Cal. Daily Op. Serv. 13,628, 2011 Daily     Journal D.A.R. 16,271, C.A.9 (Cal.), November 07, 2011 (NO. 09-50502)     </t>
  </si>
  <si>
    <t>728. Gutierrez v. Holder,     662 F.3d 1083, 2011 WL 5304084, 11 Cal. Daily Op. Serv. 13,616, 2011 Daily     Journal D.A.R. 16,257, C.A.9, November 07, 2011 (NO. 06-71680)     </t>
  </si>
  <si>
    <t>729. Glenn v. Washington County,     673 F.3d 864, 2011 WL 6760348, 2011 Daily Journal D.A.R. 18,401, C.A.9     (Or.), December 27, 2011 (NO. 10-35636)     </t>
  </si>
  <si>
    <t>730. Glenn v. Washington County,     661 F.3d 460, 2011 WL 5248242, 11 Cal. Daily Op. Serv. 13,691, 2011 Daily     Journal D.A.R. 16,198, Withdrawn for N.R.S. bound volume, C.A.9 (Or.),     November 04, 2011 (NO. 10-35636)     </t>
  </si>
  <si>
    <t>731. In re Bellingham Ins. Agency, Inc.,     661 F.3d 476, 2011 WL 5307852, C.A.9 (Wash.), November 04, 2011 (NO.     11-35162)     </t>
  </si>
  <si>
    <t>732. Mirmehdi v. U.S.,     662 F.3d 1073, 2011 WL 5222884, 11 Cal. Daily Op. Serv. 13,567, 2011 Daily     Journal D.A.R. 16,167, C.A.9 (Cal.), November 03, 2011 (NO. 09-55846)     </t>
  </si>
  <si>
    <t>733. Mirmehdi v. U.S.,     689 F.3d 975, 2012 WL 2044804, 12 Cal. Daily Op. Serv. 6221, 2012 Daily     Journal D.A.R. 7540, C.A.9 (Cal.), June 07, 2012 (NO. 09-55846)     </t>
  </si>
  <si>
    <t>734. Kairy v. SuperShuttle Intern.,     660 F.3d 1146, 2011 WL 5222891, 76 Cal. Comp. Cases 1176, 18 Wage &amp; Hour     Cas.2d (BNA) 481, 11 Cal. Daily Op. Serv. 13,571, 2011 Daily Journal D.A.R.     16,172, C.A.9 (Cal.), November 03, 2011 (NO. 10-16150)     </t>
  </si>
  <si>
    <t>735. U.S. v. Harvey,     659 F.3d 1272, 2011 WL 5223593, C.A.9 (Cal.), November 03, 2011 (NO.     11-50268)     </t>
  </si>
  <si>
    <t>736. Garcia v. Holder,     659 F.3d 1261, 2011 WL 5176790, 11 Cal. Daily Op. Serv. 13,537, 2011 Daily     Journal D.A.R. 16,124, C.A.9, November 02, 2011 (NO. 08-73004)     </t>
  </si>
  <si>
    <t>737. Conahan v. Sebelius,     659 F.3d 1246, 2011 WL 5149095, 11 Cal. Daily Op. Serv. 13,447, 2011 Daily     Journal D.A.R. 16,087, C.A.9 (Hawai'i), November 01, 2011 (NO. 09-17510)     </t>
  </si>
  <si>
    <t>738. U.S. v. Sanchez,     659 F.3d 1252, 2011 WL 5149141, 11 Cal. Daily Op. Serv. 13,459, 2011 Daily     Journal D.A.R. 16,072, C.A.9 (Cal.), November 01, 2011 (NO. 10-50192)     </t>
  </si>
  <si>
    <t>739. Gypsum Resources, LLC v. Masto,     671 F.3d 834, 2011 WL 5121129, 11 Cal. Daily Op. Serv. 13,375, C.A.9 (Nev.),     October 31, 2011 (NO. 09-17849)     </t>
  </si>
  <si>
    <t>740. Brantley v. NBC Universal, Inc.,     661 F.3d 1199, 2011 WL 5122495, C.A.9 (Cal.), October 31, 2011 (NO.     09-56785)     </t>
  </si>
  <si>
    <t>741. Small v. Avanti Health Systems, LLC,     661 F.3d 1180, 2011 WL 5120538, 191 L.R.R.M. (BNA) 3158, 161 Lab.Cas. P     10,421, 11 Cal. Daily Op. Serv. 13,365, C.A.9 (Cal.), October 31, 2011 (NO.     11-55563)     </t>
  </si>
  <si>
    <t>742. Beeman v. Anthem Prescription Management, LLC,     661 F.3d 1199, 2011 WL 5143063, 11 Cal. Daily Op. Serv. 13,465, 2011 Daily     Journal D.A.R. 16,035, C.A.9, October 31, 2011 (NO. 07-56692, 07-56693)     </t>
  </si>
  <si>
    <t>743. Greene v. Camreta,     661 F.3d 1201, 2011 WL 5143133, 11 Cal. Daily Op. Serv. 13,374, C.A.9 (Or.),     October 31, 2011 (NO. 06-35333)     </t>
  </si>
  <si>
    <t>744. Boyer v. Belleque,     659 F.3d 957, 2011 WL 5110120, 11 Cal. Daily Op. Serv. 13,298, C.A.9 (Or.),     October 28, 2011 (NO. 10-35574)     </t>
  </si>
  <si>
    <t>745. U.S. v. Wilson,     659 F.3d 947, 2011 WL 5110047, 11 Cal. Daily Op. Serv. 13,288, C.A.9 (Cal.),     October 28, 2011 (NO. 09-10330)     </t>
  </si>
  <si>
    <t>746. U.S. v. Newman,     659 F.3d 1235, 2011 WL 5110116, 11 Cal. Daily Op. Serv. 13,293, C.A.9     (Nev.), October 28, 2011 (NO. 10-10430, 10-10431, 10-10444)</t>
  </si>
  <si>
    <t>747. Miller v. City of Los Angeles,     661 F.3d 1024, 2011 WL 5084954, 11 Cal. Daily Op. Serv. 13,248, 2011 Daily     Journal D.A.R. 15,764, C.A.9 (Cal.), October 27, 2011 (NO. 10-55235)     </t>
  </si>
  <si>
    <t>748. Seeboth v. Mayberg,     659 F.3d 945, 2011 WL 5084884, 11 Cal. Daily Op. Serv. 13,238, 2011 Daily     Journal D.A.R. 15,746, C.A.9 (Cal.), October 27, 2011 (NO. 09-15330)     </t>
  </si>
  <si>
    <t>749. U.S. v. Williams,     659 F.3d 1223, 2011 WL 5084645, 11 Cal. Daily Op. Serv. 13,242, 2011 Daily     Journal D.A.R. 15,750, C.A.9 (Nev.), October 27, 2011 (NO. 10-10550)     </t>
  </si>
  <si>
    <t>750. Taylor v. Commissioner of Social Sec. Admin.,     659 F.3d 1228, 2011 WL 5084856, 172 Soc.Sec.Rep.Serv. 343, Unempl.Ins.Rep.     (CCH) P 15,008, 11 Cal. Daily Op. Serv. 13,245, 2011 Daily Journal D.A.R.     15,760, C.A.9 (Or.), October 27, 2011 (NO. 10-35732)     </t>
  </si>
  <si>
    <t>751. U.S. v. Nosal,     661 F.3d 1180, 2011 WL 5109831, C.A.9, October 27, 2011 (NO. 10-10038)     </t>
  </si>
  <si>
    <t>752. Schultz v. Tilton,     659 F.3d 941, 2011 WL 5084643, 11 Cal. Daily Op. Serv. 13,239, 2011 Daily     Journal D.A.R. 15,747, C.A.9 (Cal.), October 27, 2011 (NO. 09-55998)     </t>
  </si>
  <si>
    <t>753. Sarei v. Rio Tinto, PLC,     671 F.3d 736, 2011 WL 5041927, 11 Cal. Daily Op. Serv. 13,106, 2011 Daily     Journal D.A.R. 15,607, C.A.9 (Cal.), October 25, 2011 (NO. 02-56256,     02-56390, 09-56381)     </t>
  </si>
  <si>
    <t>754. Carillo-Yeras v. Astrue,     671 F.3d 731, 2011 WL 5041912, 176 Soc.Sec.Rep.Serv. 451, Unempl.Ins.Rep.     (CCH) P 15006C, 11 Cal. Daily Op. Serv. 13,164, 2011 Daily Journal D.A.R.     15,604, C.A.9 (Cal.), October 25, 2011 (NO. 09-56515)     </t>
  </si>
  <si>
    <t>755. Duran Gonzales v. U.S. Dept. of Homeland Sec.,     659 F.3d 930, 2011 WL 5041784, 11 Cal. Daily Op. Serv. 13,158, 2011 Daily     Journal D.A.R. 15,592, C.A.9 (Wash.), October 25, 2011 (NO. 09-35174)     </t>
  </si>
  <si>
    <t>756. U.S. v. Reveles,     660 F.3d 1138, 2011 WL 5027507, 11 Cal. Daily Op. Serv. 13,071, 2011 Daily     Journal D.A.R. 15,535, C.A.9 (Wash.), October 24, 2011 (NO. 10-30313)     </t>
  </si>
  <si>
    <t>757. Arsdi v. Holder,     659 F.3d 925, 2011 WL 5027508, 11 Cal. Daily Op. Serv. 13,076, 2011 Daily     Journal D.A.R. 15,533, C.A.9, October 24, 2011 (NO. 10-72147)     </t>
  </si>
  <si>
    <t>758. Doe v. Busby,     661 F.3d 1001, 2011 WL 5027506, 11 Cal. Daily Op. Serv. 13,060, 2011 Daily     Journal D.A.R. 15,540, C.A.9 (Cal.), October 24, 2011 (NO. 08-55165,     08-55280)     </t>
  </si>
  <si>
    <t>759. Myers v. Holder,     661 F.3d 1178, 2011 WL 5024276, 11 Cal. Daily Op. Serv. 13,019, 2011 Daily     Journal D.A.R. 15,507, C.A.9, October 20, 2011 (NO. 07-72858)     </t>
  </si>
  <si>
    <t>760. U.S. v. Rizk,     660 F.3d 1125, 2011 WL 4953071, 86 Fed. R. Evid. Serv. 1139, 11 Cal. Daily     Op. Serv. 12,949, 2011 Daily Journal D.A.R. 15,454, C.A.9 (Cal.), October     19, 2011 (NO. 10-50051)     </t>
  </si>
  <si>
    <t>761. U.S. v. Wilkes,     662 F.3d 524, 2011 WL 4953070, 11 Cal. Daily Op. Serv. 12,937, 2011 Daily     Journal D.A.R. 15,441, C.A.9 (Cal.), October 19, 2011 (NO. 08-50063)     </t>
  </si>
  <si>
    <t>762. Fossen v. Blue Cross and Blue Shield of Montana, Inc.,     660 F.3d 1102, 2011 WL 4926006, 51 Employee Benefits Cas. 2697, 11 Cal.     Daily Op. Serv. 12,883, 2011 Daily Journal D.A.R. 15,359, C.A.9 (Mont.),     October 18, 2011 (NO. 10-36001)     </t>
  </si>
  <si>
    <t>763. Smallwood v. Allied Van Lines, Inc.,     660 F.3d 1115, 2011 WL 4927404, 2012 A.M.C. 370, Fed. Carr. Cas. P 84,707,     11 Cal. Daily Op. Serv. 12,879, 2011 Daily Journal D.A.R. 15,354, C.A.9     (Cal.), October 18, 2011 (NO. 09-56714)     </t>
  </si>
  <si>
    <t>764. Mattos v. Agarano,     661 F.3d 433, 2011 WL 4908374, 11 Cal. Daily Op. Serv. 12,849, 2011 Daily     Journal D.A.R. 15,288, C.A.9 (Hawai'i), October 17, 2011 (NO. 08-15567,     08-35526)     </t>
  </si>
  <si>
    <t>765. U.S. v. Carper,     659 F.3d 923, 2011 WL 4888769, 11 Cal. Daily Op. Serv. 12,828, 2011 Daily     Journal D.A.R. 15,241, C.A.9 (Hawai'i), October 14, 2011 (NO. 10-10517)     </t>
  </si>
  <si>
    <t>766. Trunk v. City of San Diego,     660 F.3d 1091, 2011 WL 4888767, 11 Cal. Daily Op. Serv. 12,829, 2011 Daily     Journal D.A.R. 15,243, C.A.9 (Cal.), October 14, 2011 (NO. 08-56436,     08-56415)     </t>
  </si>
  <si>
    <t>767. U.S. v. Urena,     659 F.3d 903, 2011 WL 4840665, 11 Cal. Daily Op. Serv. 12,792, 2011 Daily     Journal D.A.R. 15,214, C.A.9 (Cal.), October 13, 2011 (NO. 09-50285)     </t>
  </si>
  <si>
    <t>768. U.S. v. McEnry,     659 F.3d 893, 2011 WL 4840445, 11 Cal. Daily Op. Serv. 12,802, 2011 Daily     Journal D.A.R. 15,224, C.A.9 (Cal.), October 13, 2011 (NO. 10-10433)     </t>
  </si>
  <si>
    <t>769. U.S. v. Reyes,     660 F.3d 454, 2011 WL 4840664, Fed. Sec. L. Rep. P 96,567, 11 Cal. Daily Op.     Serv. 12,795, 2011 Daily Journal D.A.R. 15,217, C.A.9 (Cal.), October 13,     2011 (NO. 10-10323)     </t>
  </si>
  <si>
    <t>770. Montana Consumer Counsel v. F.E.R.C.,     659 F.3d 910, 2011 WL 4844052, Util. L. Rep. P 14,822, 11 Cal. Daily Op.     Serv. 12,785, 2011 Daily Journal D.A.R. 15,207, C.A.9, October 13, 2011 (NO.     08-71827, 08-74439, 08-74443)     </t>
  </si>
  <si>
    <t>771. Russell Country Sportsmen v. U.S. Forest Service,     668 F.3d 1037, 2011 WL 4820942, 73 ERC 1979, 11 Cal. Daily Op. Serv. 12,741,     2011 Daily Journal D.A.R. 15,158, C.A.9 (Mont.), October 12, 2011 (NO.     10-35623, 10-35784)     </t>
  </si>
  <si>
    <t>772. James v. Schriro,     659 F.3d 855, 2011 WL 4820605, 11 Cal. Daily Op. Serv. 12,722, 2011 Daily     Journal D.A.R. 15,165, C.A.9 (Ariz.), October 12, 2011 (NO. 08-99016)     </t>
  </si>
  <si>
    <t>773. Meza-Vallejos v. Holder,     660 F.3d 1083, 2011 WL 4792882, 11 Cal. Daily Op. Serv. 12,710, 2011 Daily     Journal D.A.R. 15,111, C.A.9, October 11, 2011 (NO. 07-70638)     </t>
  </si>
  <si>
    <t>774. Meza-Vallejos v. Holder,     669 F.3d 920, 2012 WL 164089, 12 Cal. Daily Op. Serv. 826, 2012 Daily     Journal D.A.R. 819, C.A.9, January 20, 2012 (NO. 07-70638)     </t>
  </si>
  <si>
    <t>775. Starr v. County of Los Angeles,     659 F.3d 850, 2011 WL 4582500, 11 Cal. Daily Op. Serv. 12,634, 2011 Daily     Journal D.A.R. 15,042, C.A.9 (Cal.), October 05, 2011 (NO. 09-55233)     </t>
  </si>
  <si>
    <t>776. Carrera v. Ayers,     670 F.3d 938, 2011 WL 4552468, 11 Cal. Daily Op. Serv. 12,589, 2011 Daily     Journal D.A.R. 14,982, C.A.9 (Cal.), October 04, 2011 (NO. 08-99007)     </t>
  </si>
  <si>
    <t>777. U.S. v. King,     660 F.3d 1071, 2011 WL 4537801, 11 Cal. Daily Op. Serv. 12,557, 2011 Daily     Journal D.A.R. 14,929, C.A.9 (Idaho), October 03, 2011 (NO. 09-30442)     </t>
  </si>
  <si>
    <t>778. Suzlon Energy Ltd. v. Microsoft Corp.,     671 F.3d 726, 2011 WL 4537843, 11 Cal. Daily Op. Serv. 12,562, 2011 Daily     Journal D.A.R. 14,935, C.A.9 (Wash.), October 03, 2011 (NO. 10-35793)     </t>
  </si>
  <si>
    <t>779. Washington v. Chimei Innolux Corp.,     659 F.3d 842, 2011 WL 4543086, 2011-2 Trade Cases  P 77,615, 11 Cal. Daily     Op. Serv. 12,565, 2011 Daily Journal D.A.R. 14,919, C.A.9 (Cal.), October     03, 2011 (NO. 11-16862)     </t>
  </si>
  <si>
    <t>780. U.S. v. Gilchrist,     658 F.3d 1197, 2011 WL 4537789, 11 Cal. Daily Op. Serv. 12,552, 2011 Daily     Journal D.A.R. 14,923, C.A.9 (Cal.), October 03, 2011 (NO. 09-10250)     </t>
  </si>
  <si>
    <t>781. U.S. v. Krupa,     658 F.3d 1174, 2011 WL 4526022, 11 Cal. Daily Op. Serv. 12,482, 2011 Daily     Journal D.A.R. 14,880, C.A.9 (Cal.), September 30, 2011 (NO. 09-10396)     </t>
  </si>
  <si>
    <t>782. U.S. v. Business of Custer Battlefield Museum and Store Located at     Interstate 90, Exit 514, South of Billings, Mont.,     658 F.3d 1188, 2011 WL 4526024, 11 Cal. Daily Op. Serv. 12,489, 2011 Daily     Journal D.A.R. 14,875, C.A.9 (Mont.), September 30, 2011 (NO. 10-30222)     </t>
  </si>
  <si>
    <t>783. Log Cabin Republicans v. U.S.,     658 F.3d 1162, 2011 WL 4494225, 11 Cal. Daily Op. Serv. 12,451, 2011 Daily     Journal D.A.R. 14,795, C.A.9 (Cal.), September 29, 2011 (NO. 10-56634,     10-56813)     </t>
  </si>
  <si>
    <t>784. Apple Inc. v. Psystar Corp.,     658 F.3d 1150, 2011 WL 4470623, 2011 Copr.L.Dec. P 30,137, 100 U.S.P.Q.2d     1338, 11 Cal. Daily Op. Serv. 12,386, 2011 Daily Journal D.A.R. 14,720,     C.A.9 (Cal.), September 28, 2011 (NO. 10-15113)     </t>
  </si>
  <si>
    <t>785. U.S. v. Estate of Stonehill,     660 F.3d 415, 2011 WL 4470644, 108 A.F.T.R.2d 2011-6436, 11 Cal. Daily Op.     Serv. 12,395, 2011 Daily Journal D.A.R. 14,735, C.A.9 (Or.), September 28,     2011 (NO. 10-35789)</t>
  </si>
  <si>
    <t>786. U.S. v. Barraza-Lopez,     659 F.3d 1216, 2011 WL 4470669, 11 Cal. Daily Op. Serv. 12,418, 2011 Daily     Journal D.A.R. 14,730, C.A.9 (Cal.), September 28, 2011 (NO. 10-50280)     </t>
  </si>
  <si>
    <t>787. Degelmann v. Advanced Medical Optics, Inc.,     659 F.3d 835, 2011 WL 4470641, 11 Cal. Daily Op. Serv. 12,392, 2011 Daily     Journal D.A.R. 14,727, C.A.9 (Cal.), September 28, 2011 (NO. 10-15222)     </t>
  </si>
  <si>
    <t>788. Jackson v. Ryan,     659 F.3d 1215, 2011 WL 4448626, C.A.9 (Ariz.), September 27, 2011 (NO.     10-15067)     </t>
  </si>
  <si>
    <t>789. U.S. v. Sykes,     658 F.3d 1140, 2011 WL 4436273, 11 Cal. Daily Op. Serv. 12,289, 2011 Daily     Journal D.A.R. 14,567, C.A.9 (Cal.), September 26, 2011 (NO. 10-50399)     </t>
  </si>
  <si>
    <t>790. U.S. v. Chung,     659 F.3d 815, 2011 WL 4436271, 11 Cal. Daily Op. Serv. 12,279, 2011 Daily     Journal D.A.R. 14,599, C.A.9 (Cal.), September 26, 2011 (NO. 10-50074)     </t>
  </si>
  <si>
    <t>791. U.S. v. Perelman,     658 F.3d 1134, 2011 WL 4436269, 11 Cal. Daily Op. Serv. 12,275, 2011 Daily     Journal D.A.R. 14,610, C.A.9 (Nev.), September 26, 2011 (NO. 10-10571)     </t>
  </si>
  <si>
    <t>792. Stokley v. Ryan,     659 F.3d 802, 2011 WL 4436268, 11 Cal. Daily Op. Serv. 12,269, 2011 Daily     Journal D.A.R. 14,560, C.A.9 (Ariz.), September 26, 2011 (NO. 09-99004)     </t>
  </si>
  <si>
    <t>793. Zhanling Jiang v. Holder,     658 F.3d 1118, 2011 WL 4436265, 11 Cal. Daily Op. Serv. 12,246, 2011 Daily     Journal D.A.R. 14,536, C.A.9, September 26, 2011 (NO. 06-73470)     </t>
  </si>
  <si>
    <t>794. American Trucking Ass'ns, Inc. v. City of Los Angeles,     660 F.3d 384, 2011 WL 4436256, 11 Cal. Daily Op. Serv. 12,294, 2011 Daily     Journal D.A.R. 14,583, C.A.9 (Cal.), September 26, 2011 (NO. 10-56465)     </t>
  </si>
  <si>
    <t>795. Earl v. Nielsen Media Research, Inc.,     658 F.3d 1108, 2011 WL 4436250, 113 Fair Empl.Prac.Cas. (BNA) 609, 11 Cal.     Daily Op. Serv. 12,263, 2011 Daily Journal D.A.R. 14,554, C.A.9 (Cal.),     September 26, 2011 (NO. 09-17477)     </t>
  </si>
  <si>
    <t>796. U.S. v. Perelman,     695 F.3d 866, 2012 WL 3667348, 12 Cal. Daily Op. Serv. 9862, 2012 Daily     Journal D.A.R. 12,016, C.A.9 (Nev.), August 28, 2012 (NO. 10-10571)     </t>
  </si>
  <si>
    <t>797. Silva v. Di Vittorio,     658 F.3d 1090, 2011 WL 4436248, 11 Cal. Daily Op. Serv. 12,255, 2011 Daily     Journal D.A.R. 14,545, C.A.9 (Ariz.), September 26, 2011 (NO. 08-15620)     </t>
  </si>
  <si>
    <t>798. Haile v. Holder,     658 F.3d 1122, 2011 WL 4436267, 11 Cal. Daily Op. Serv. 12,248, 2011 Daily     Journal D.A.R. 14,538, C.A.9, September 26, 2011 (NO. 06-74309, 09-70779)     </t>
  </si>
  <si>
    <t>799. Al Haramain Islamic Foundation, Inc. v. U.S. Dept. of Treasury,     686 F.3d 965, 2012 WL 603979, 12 Cal. Daily Op. Serv. 2302, 2012 Daily     Journal D.A.R. 2566, C.A.9 (Or.), February 27, 2012 (NO. 10-35032)     </t>
  </si>
  <si>
    <t>800. Gonzales v. Arrow Financial Services, LLC,     660 F.3d 1055, 2011 WL 4430844, 11 Cal. Daily Op. Serv. 12,210, 2011 Daily     Journal D.A.R. 14,504, C.A.9 (Cal.), September 23, 2011 (NO. 10-55379)     </t>
  </si>
  <si>
    <t>801. U.S. v. Fitch,     659 F.3d 788, 2011 WL 4430809, 11 Cal. Daily Op. Serv. 12,176, 2011 Daily     Journal D.A.R. 14,468, C.A.9 (Nev.), September 23, 2011 (NO. 07-10607)     </t>
  </si>
  <si>
    <t>802. Al Haramain Islamic Foundation, Inc. v. U.S. Dept. of Treasury,     660 F.3d 1019, 2011 WL 4424934, 11 Cal. Daily Op. Serv. 12,182, 2011 Daily     Journal D.A.R. 14,475, C.A.9 (Or.), September 23, 2011 (NO. 10-35032)     </t>
  </si>
  <si>
    <t>803. Confederated Tribes and Bands of the Yakama Indian Nation v. Gregoire,     658 F.3d 1078, 2011 WL 4430858, 11 Cal. Daily Op. Serv. 12,201, 2011 Daily     Journal D.A.R. 14,494, C.A.9 (Wash.), September 23, 2011 (NO. 10-35776)     </t>
  </si>
  <si>
    <t>804. U.S. v. Rivera,     658 F.3d 1073, 2011 WL 4430843, 11 Cal. Daily Op. Serv. 12,207, 2011 Daily     Journal D.A.R. 14,501, C.A.9 (Cal.), September 23, 2011 (NO. 10-50313)     </t>
  </si>
  <si>
    <t>805. Dukes v. Wal-Mart Stores, Inc.,     659 F.3d 801, 2011 WL 4433591, 113 Fair Empl.Prac.Cas. (BNA) 928, C.A.9,     September 23, 2011 (NO. 04-16720, 04-16688)     </t>
  </si>
  <si>
    <t>806. GoPets Ltd. v. Hise,     657 F.3d 1024, 2011 WL 4394353, 100 U.S.P.Q.2d 1292, 11 Cal. Daily Op. Serv.     12,099, 2011 Daily Journal D.A.R. 14,418, C.A.9 (Cal.), September 22, 2011     (NO. 08-56110, 08-56112, 08-56114)</t>
  </si>
  <si>
    <t>807. Cole v. Holder,     659 F.3d 762, 2011 WL 4395622, 11 Cal. Daily Op. Serv. 12,108, 2011 Daily     Journal D.A.R. 14,427, C.A.9, September 22, 2011 (NO. 09-73625)     </t>
  </si>
  <si>
    <t>808. Prellwitz v. Sisto,     657 F.3d 1035, 2011 WL 4394423, 11 Cal. Daily Op. Serv. 12,105, 2011 Daily     Journal D.A.R. 14,424, C.A.9 (Cal.), September 22, 2011 (NO. 09-16142)     </t>
  </si>
  <si>
    <t>809. In re Roman Catholic Archbishop of Portland in Oregon,     661 F.3d 417, 2011 WL 5304130, 2011 Daily Journal D.A.R. 16,301, C.A.9     (Or.), November 07, 2011 (NO. 10-35206)     </t>
  </si>
  <si>
    <t>810. In re Roman Catholic Archbishop of Portland in Oregon,     657 F.3d 1008, 2011 WL 4375678, 66 Collier Bankr.Cas.2d 477, 80     Fed.R.Serv.3d 853, 55 Bankr.Ct.Dec. 123, 11 Cal. Daily Op. Serv. 12,067,     2011 Daily Journal D.A.R. 14,354, Withdrawn for N.R.S. bound volume, C.A.9     (Or.), September 21, 2011 (NO. 10-35206)     </t>
  </si>
  <si>
    <t>811. Maya v. Centex Corp.,     658 F.3d 1060, 2011 WL 4381864, 11 Cal. Daily Op. Serv. 12,075, 2011 Daily     Journal D.A.R. 14,362, C.A.9 (Cal.), September 21, 2011 (NO. 10-55658,     10-55663, 10-55662, 10-55660, 10-55664, 10-55665, 10-55667, 10-55668)     </t>
  </si>
  <si>
    <t>812. U.S. v. Ibarra-Pino,     657 F.3d 1000, 2011 WL 4359925, 11 Cal. Daily Op. Serv. 12,024, 2011 Daily     Journal D.A.R. 14,301, 71 A.L.R. Fed. 2d 735, C.A.9 (Cal.), September 20,     2011 (NO. 10-50341)     </t>
  </si>
  <si>
    <t>813. U.S. v. Baker,     658 F.3d 1050, 2011 WL 4359923, 11 Cal. Daily Op. Serv. 12,018, 2011 Daily     Journal D.A.R. 14,295, C.A.9 (Cal.), September 20, 2011 (NO. 10-10223)     </t>
  </si>
  <si>
    <t>814. U.S. v. Dugan,     657 F.3d 998, 2011 WL 4359902, 11 Cal. Daily Op. Serv. 12,002, 2011 Daily     Journal D.A.R. 14,277, C.A.9 (Cal.), September 20, 2011 (NO. 08-10579)     </t>
  </si>
  <si>
    <t>815. Maronyan v. Toyota Motor Sales, U.S.A., Inc.,     658 F.3d 1038, 2011 WL 4359907, 2011-2 Trade Cases  P 77,622, 11 Cal. Daily     Op. Serv. 12,011, 2011 Daily Journal D.A.R. 14,287, C.A.9 (Cal.), September     20, 2011 (NO. 09-56949)     </t>
  </si>
  <si>
    <t>816. Kolev v. Euromotors West/The Auto Gallery,     658 F.3d 1024, 2011 WL 4359905, 2011-2 Trade Cases  P 77,676, 11 Cal. Daily     Op. Serv. 12,003, 2011 Daily Journal D.A.R. 14,278, C.A.9 (Cal.), September     20, 2011 (NO. 09-55963)     </t>
  </si>
  <si>
    <t>817. Intermountain Fair Housing Council v. Boise Rescue Mission Ministries,     657 F.3d 988, 2011 WL 4347029, 11 Cal. Daily Op. Serv. 11,962, 2011 Daily     Journal D.A.R. 14,213, C.A.9 (Idaho), September 19, 2011 (NO. 10-35519)     </t>
  </si>
  <si>
    <t>818. Luna v. Holder,     659 F.3d 753, 2011 WL 4359843, 11 Cal. Daily Op. Serv. 11,950, 2011 Daily     Journal D.A.R. 14,219, C.A.9, September 19, 2011 (NO. 08-71086)     </t>
  </si>
  <si>
    <t>819. In re Sherman,     658 F.3d 1009, 2011 WL 4347025, 55 Bankr.Ct.Dec. 124, Bankr. L. Rep.  P     82,080, 11 Cal. Daily Op. Serv. 11,954, 2011 Daily Journal D.A.R. 14,223,     C.A.9 (Cal.), September 19, 2011 (NO. 09-55880)     </t>
  </si>
  <si>
    <t>820. U.S. v. Pool,     659 F.3d 761, 2011 WL 4359899, C.A.9, September 19, 2011 (NO. 09-10303)     </t>
  </si>
  <si>
    <t>821. Comite de Jornaleros de Redondo Beach v. City of Redondo Beach,     657 F.3d 936, 2011 WL 4336667, 11 Cal. Daily Op. Serv. 11,888, 2011 Daily     Journal D.A.R. 14,139, C.A.9 (Cal.), September 16, 2011 (NO. 06-55750,     06-56869)     </t>
  </si>
  <si>
    <t>822. Ellis v. Costco Wholesale Corp.,     657 F.3d 970, 2011 WL 4336668, 113 Fair Empl.Prac.Cas. (BNA) 496, 94 Empl.     Prac. Dec. P 44,282, 80 Fed.R.Serv.3d 832, 11 Cal. Daily Op. Serv. 11,904,     2011 Daily Journal D.A.R. 14,156, C.A.9 (Cal.), September 16, 2011 (NO.     07-15838)     </t>
  </si>
  <si>
    <t>823. Nichols v. Dancer,     657 F.3d 929, 2011 WL 4090676, 273 Ed. Law Rep. 55, 11 Cal. Daily Op. Serv.     11,828, 2011 Daily Journal D.A.R. 14,081, C.A.9 (Nev.), September 15, 2011     (NO. 10-15359)     </t>
  </si>
  <si>
    <t>824. Samueli v. C.I.R.,     658 F.3d 992, 2011 WL 4090777, 11 Cal. Daily Op. Serv. 11,819, 11 Cal. Daily     Op. Serv. 13,450, 2011 Daily Journal D.A.R. 14,071, Withdrawn for N.R.S.     bound volume, C.A.9, September 15, 2011 (NO. 09-72458, 09-72457)     </t>
  </si>
  <si>
    <t>825. Samueli v. C.I.R.,     661 F.3d 399, 2011 WL 5299642, 108 A.F.T.R.2d 2011-6270, 2011-2 USTC  P     50,697, 2011 Daily Journal D.A.R. 16,077, C.A.9, November 01, 2011 (NO.     09-72457, 09-72458)     </t>
  </si>
  <si>
    <t>826. U.S. v. Ruiz-Apolonio,     657 F.3d 907, 2011 WL 4060803, 11 Cal. Daily Op. Serv. 11,777, 2011 Daily     Journal D.A.R. 14,035, C.A.9 (Cal.), September 14, 2011 (NO. 10-50306)     </t>
  </si>
  <si>
    <t>827. Habibi v. Holder,     658 F.3d 977, 2011 WL 4060417, 11 Cal. Daily Op. Serv. 11,762, 2011 Daily     Journal D.A.R. 14,060, C.A.9, September 14, 2011 (NO. 06-72111)     </t>
  </si>
  <si>
    <t>828. In re Jones,     657 F.3d 921, 2011 WL 4061190, 66 Collier Bankr.Cas.2d 426, 11 Cal. Daily     Op. Serv. 11,784, 2011 Daily Journal D.A.R. 14,031, C.A.9, September 14,     2011 (NO. BAP 09-1145, 10-60000)     </t>
  </si>
  <si>
    <t>829. U.S. v. Tafoya-Montelongo,     659 F.3d 738, 2011 WL 4060586, 11 Cal. Daily Op. Serv. 11,769, 2011 Daily     Journal D.A.R. 14,048, 68 A.L.R. Fed. 2d 641, C.A.9 (Ariz.), September 14,     2011 (NO. 10-10177)     </t>
  </si>
  <si>
    <t>830. Habibi v. Holder,     673 F.3d 1082, 2011 WL 6091274, 11 Cal. Daily Op. Serv. 14,789, 2011 Daily     Journal D.A.R. 17,623, C.A.9, December 08, 2011 (NO. 06-72111)     </t>
  </si>
  <si>
    <t>831. U.S. v. Ayala-Nicanor,     659 F.3d 744, 2011 WL 4060721, 11 Cal. Daily Op. Serv. 11,773, 2011 Daily     Journal D.A.R. 14,043, C.A.9 (Cal.), September 14, 2011 (NO. 10-50069)     </t>
  </si>
  <si>
    <t>832. Trigueros v. Adams,     658 F.3d 983, 2011 WL 4060503, 86 Fed. R. Evid. Serv. 707, 11 Cal. Daily Op.     Serv. 11,765, 2011 Daily Journal D.A.R. 14,051, C.A.9 (Cal.), September 14,     2011 (NO. 08-56484)     </t>
  </si>
  <si>
    <t>833. Moore v. Maricopa County Sheriff's Office,     657 F.3d 890, 2011 WL 4069030, 11 Cal. Daily Op. Serv. 11,715, 2011 Daily     Journal D.A.R. 13,929, C.A.9 (Ariz.), September 13, 2011 (NO. 10-16736)     </t>
  </si>
  <si>
    <t>834. Reina-Rodriguez v. U.S.,     655 F.3d 1182, 2011 WL 4031205, 11 Cal. Daily Op. Serv. 11,683, 2011 Daily     Journal D.A.R. 13,881, C.A.9 (Ariz.), September 13, 2011 (NO. 08-16676)     </t>
  </si>
  <si>
    <t>835. E.T. v. Cantil-Sakauye,     657 F.3d 902, 2011 WL 4071057, 11 Cal. Daily Op. Serv. 11,707, 2011 Daily     Journal D.A.R. 13,900, C.A.9 (Cal.), September 13, 2011 (NO. 10-15248)     </t>
  </si>
  <si>
    <t>836. Rossum v. Patrick,     659 F.3d 722, 2011 WL 4069040, 11 Cal. Daily Op. Serv. 11,688, 2011 Daily     Journal D.A.R. 13,886, C.A.9 (Cal.), September 13, 2011 (NO. 09-55666)     </t>
  </si>
  <si>
    <t>837. E.T. v. Cantil-Sakauye,     682 F.3d 1121, 2012 WL 763541, 12 Cal. Daily Op. Serv. 2921, 2012 Daily     Journal D.A.R. 3261, C.A.9 (Cal.), March 12, 2012 (NO. 10-15248)     </t>
  </si>
  <si>
    <t>838. Johnson v. Poway Unified School Dist.,     658 F.3d 954, 2011 WL 4071974, 113 Fair Empl.Prac.Cas. (BNA) 358, 273 Ed.     Law Rep. 110, 32 IER Cases 1409, 11 Cal. Daily Op. Serv. 11,718, 2011 Daily     Journal D.A.R. 13,903, C.A.9 (Cal.), September 13, 2011 (NO. 10-55445)     </t>
  </si>
  <si>
    <t>839. Local Joint Executive Bd. of Las Vegas v. N.L.R.B.,     657 F.3d 865, 2011 WL 4031208, 191 L.R.R.M. (BNA) 2609, 161 Lab.Cas. P     10,407, 11 Cal. Daily Op. Serv. 11,729, 2011 Daily Journal D.A.R. 13,923,     C.A.9, September 13, 2011 (NO. 10-72981)     </t>
  </si>
  <si>
    <t>840. U.S. v. Alvarez-Moreno,     657 F.3d 896, 2011 WL 4069170, 11 Cal. Daily Op. Serv. 11,697, 2011 Daily     Journal D.A.R. 13,896, C.A.9 (Ariz.), September 13, 2011 (NO. 10-10045)     </t>
  </si>
  <si>
    <t>841. Potrero Hills Landfill, Inc. v. County of Solano,     657 F.3d 876, 2011 WL 4035760, 73 ERC 1225, 11 Cal. Daily Op. Serv. 11,700,     2011 Daily Journal D.A.R. 13,915, C.A.9 (Cal.), September 13, 2011 (NO.     10-15229)     </t>
  </si>
  <si>
    <t>842. Chevron U.S.A. Inc. v. M &amp; M Petroleum Services, Inc.,     658 F.3d 948, 2011 WL 4014316, 11 Cal. Daily Op. Serv. 11,640, 2011 Daily     Journal D.A.R. 13,854, C.A.9 (Cal.), September 12, 2011 (NO. 09-56427,     09-56686)     </t>
  </si>
  <si>
    <t>843. Karuk Tribe of California v. U.S. Forest Service,     658 F.3d 953, 2011 WL 4014330, C.A.9, September 12, 2011 (NO. 05-16801)     </t>
  </si>
  <si>
    <t>844. Fiore v. Walden,     657 F.3d 838, 2011 WL 4014311, 11 Cal. Daily Op. Serv. 11,627, 2011 Daily     Journal D.A.R. 13,840, C.A.9 (Nev.), September 12, 2011 (NO. 08-17558)     </t>
  </si>
  <si>
    <t>845. Fiore v. Walden,     688 F.3d 558, 2012 WL 3194464, 12 Cal. Daily Op. Serv. 8972, 2012 Daily     Journal D.A.R. 10,996, C.A.9 (Nev.), August 08, 2012 (NO. 08-17558)     </t>
  </si>
  <si>
    <t>846. Solis v. Washington,     656 F.3d 1079, 2011 WL 3966117, 161 Lab.Cas. P 35,944, 18 Wage &amp; Hour Cas.2d     (BNA) 97, 11 Cal. Daily Op. Serv. 11,606, 2011 Daily Journal D.A.R. 13,783,     C.A.9 (Wash.), September 09, 2011 (NO. 10-35590)     </t>
  </si>
  <si>
    <t>847. Louis Vuitton Malletier, S.A. v. Akanoc Solutions, Inc.,     658 F.3d 936, 2011 WL 4014320, 100 U.S.P.Q.2d 1124, 11 Cal. Daily Op. Serv.     11,710, 2011 Daily Journal D.A.R. 13,827, C.A.9 (Cal.), September 09, 2011     (NO. 10-15909, 10-16015)     </t>
  </si>
  <si>
    <t>848. Santiago-Rodriguez v. Holder,     657 F.3d 820, 2011 WL 3966121, 11 Cal. Daily Op. Serv. 11,597, 2011 Daily     Journal D.A.R. 13,763, C.A.9, September 09, 2011 (NO. 06-75319)     </t>
  </si>
  <si>
    <t>849. Michael P. v. Department of Educ.,     656 F.3d 1057, 2011 WL 3928069, 272 Ed. Law Rep. 869, 11 Cal. Daily Op.     Serv. 11,564, 2011 Daily Journal D.A.R. 13,723, C.A.9 (Hawai'i), September     08, 2011 (NO. 09-16078)     </t>
  </si>
  <si>
    <t>850. U.S. v. Santini,     656 F.3d 1075, 2011 WL 3930078, 11 Cal. Daily Op. Serv. 11,578, 2011 Daily     Journal D.A.R. 13,738, C.A.9 (Cal.), September 08, 2011 (NO. 10-50391)     </t>
  </si>
  <si>
    <t>851. Adams v. U.S.,     658 F.3d 928, 2011 WL 3929589, 11 Cal. Daily Op. Serv. 11,574, 2011 Daily     Journal D.A.R. 13,733, C.A.9 (Idaho), September 08, 2011 (NO. 10-35458,     10-35592, 10-35611)     </t>
  </si>
  <si>
    <t>852. Singh v. Holder,     656 F.3d 1047, 2011 WL 3927366, 11 Cal. Daily Op. Serv. 11,559, 2011 Daily     Journal D.A.R. 13,717, C.A.9, September 08, 2011 (NO. 07-70056)     </t>
  </si>
  <si>
    <t>853. Cervantes v. Countrywide Home Loans, Inc.,     656 F.3d 1034, 2011 WL 3911031, 11 Cal. Daily Op. Serv. 11,531, 2011 Daily     Journal D.A.R. 13,682, C.A.9 (Ariz.), September 07, 2011 (NO. 09-17364)     </t>
  </si>
  <si>
    <t>854. U.S. v. Rodgers,     656 F.3d 1023, 2011 WL 3907115, 11 Cal. Daily Op. Serv. 11,537, 2011 Daily     Journal D.A.R. 13,689, C.A.9 (Wash.), September 07, 2011 (NO. 10-30254)     </t>
  </si>
  <si>
    <t>855. Sivak v. Hardison,     658 F.3d 898, 2011 WL 3907111, 11 Cal. Daily Op. Serv. 11,516, 2011 Daily     Journal D.A.R. 13,666, C.A.9 (Idaho), September 07, 2011 (NO. 08-99006)     </t>
  </si>
  <si>
    <t>856. U.S. v. Cisneros-Resendiz,     656 F.3d 1015, 2011 WL 3890766, 11 Cal. Daily Op. Serv. 11,479, 2011 Daily     Journal D.A.R. 13,603, C.A.9 (Cal.), September 06, 2011 (NO. 10-50521)     </t>
  </si>
  <si>
    <t>857. Carrico v. City and County of San Francisco,     656 F.3d 1002, 2011 WL 3890748, 11 Cal. Daily Op. Serv. 11,472, 2011 Daily     Journal D.A.R. 13,612, C.A.9 (Cal.), September 06, 2011 (NO. 09-17151)     </t>
  </si>
  <si>
    <t>858. Diaz v. Brewer,     656 F.3d 1008, 2011 WL 3890755, 113 Fair Empl.Prac.Cas. (BNA) 248, 11 Cal.     Daily Op. Serv. 11,475, 2011 Daily Journal D.A.R. 13,608, C.A.9 (Ariz.),     September 06, 2011 (NO. 10-16797)     </t>
  </si>
  <si>
    <t>859. Conn v. City of Reno,     658 F.3d 897, 2011 WL 4014336, C.A.9, September 06, 2011 (NO. 07-15572)     </t>
  </si>
  <si>
    <t>860. Ybarra v. McDaniel,     656 F.3d 984, 2011 WL 3890741, 11 Cal. Daily Op. Serv. 11,463, 2011 Daily     Journal D.A.R. 13,616, C.A.9 (Nev.), September 06, 2011 (NO. 07-99019)     </t>
  </si>
  <si>
    <t>861. Payton v. Cullen,     658 F.3d 890, 2011 WL 3941089, 11 Cal. Daily Op. Serv. 11,416, 2011 Daily     Journal D.A.R. 13,574, C.A.9 (Cal.), September 02, 2011 (NO. 07-99020)     </t>
  </si>
  <si>
    <t>862. R.R. Street &amp; Co. Inc. v. Transport Ins. Co.,     656 F.3d 966, 2011 WL 3873804, 11 Cal. Daily Op. Serv. 11,430, 2011 Daily     Journal D.A.R. 13,555, C.A.9 (Cal.), September 02, 2011 (NO. 10-55361,     10-55404)     </t>
  </si>
  <si>
    <t>863. Samuels v. Holland American Line-USA Inc.,     656 F.3d 948, 2011 WL 3863302, 2011 A.M.C. 2441, 86 Fed. R. Evid. Serv. 564,     11 Cal. Daily Op. Serv. 11,426, 2011 Daily Journal D.A.R. 13,563, 82     A.L.R.6th 625, C.A.9 (Wash.), September 02, 2011 (NO. 10-35933)     </t>
  </si>
  <si>
    <t>864. Cuellar de Osorio v. Mayorkas,     656 F.3d 954, 2011 WL 3873797, 11 Cal. Daily Op. Serv. 11,419, 2011 Daily     Journal D.A.R. 13,567, C.A.9 (Cal.), September 02, 2011 (NO. 09-56786,     09-56846)     </t>
  </si>
  <si>
    <t>865. Jackson v. Ryan,     Not Reported in F.3d, 2011 WL 3850774, 11 Cal. Daily Op. Serv. 11,369, 2011     Daily Journal D.A.R. 13,503, C.A.9 (Ariz.), September 01, 2011 (NO.     10-15067)     </t>
  </si>
  <si>
    <t>866. Winn v. Arizona Christian School Tuition Organization,     658 F.3d 889, 2011 WL 3862894, C.A.9 (Ariz.), September 01, 2011 (NO.     05-15754)     </t>
  </si>
  <si>
    <t>867. Alvarez v. Chevron Corp.,     656 F.3d 925, 2011 WL 3850660, 75 UCC Rep.Serv.2d 545, 11 Cal. Daily Op.     Serv. 11,363, 2011 Daily Journal D.A.R. 13,522, C.A.9 (Cal.), September 01,     2011 (NO. 09-56698)     </t>
  </si>
  <si>
    <t>868. U.S. v. Hunt,     656 F.3d 906, 2011 WL 3850555, 11 Cal. Daily Op. Serv. 11,353, 2011 Daily     Journal D.A.R. 13,511, C.A.9 (Alaska), September 01, 2011 (NO. 09-30334)     </t>
  </si>
  <si>
    <t>869. U.S. v. Lafley,     656 F.3d 936, 2011 WL 3850843, 11 Cal. Daily Op. Serv. 11,376, 2011 Daily     Journal D.A.R. 13,495, C.A.9 (Mont.), September 01, 2011 (NO. 10-30132)     </t>
  </si>
  <si>
    <t>870. Hrdlicka v. Reniff,     656 F.3d 942, 2011 WL 3859575, 11 Cal. Daily Op. Serv. 11,380, 2011 Daily     Journal D.A.R. 13,499, C.A.9, September 01, 2011 (NO. 09-15768, 09-16956)     </t>
  </si>
  <si>
    <t>871. Junming Li v. Holder,     656 F.3d 898, 2011 WL 3850050, 11 Cal. Daily Op. Serv. 11,349, 2011 Daily     Journal D.A.R. 13,490, C.A.9, September 01, 2011 (NO. 07-71027)     </t>
  </si>
  <si>
    <t>872. Lockett v. Ericson,     656 F.3d 892, 2011 WL 3836467, 11 Cal. Daily Op. Serv. 11,270, 2011 Daily     Journal D.A.R. 13,426, C.A.9 (Cal.), August 31, 2011 (NO. 09-16609)     </t>
  </si>
  <si>
    <t>873. U.S. v. Crowder,     656 F.3d 870, 2011 WL 3805636, 11 Cal. Daily Op. Serv. 11,140, 2011 Daily     Journal D.A.R. 13,355, C.A.9 (Mont.), August 30, 2011 (NO. 10-30125)     </t>
  </si>
  <si>
    <t>874. Lyon v. Chase Bank USA, N.A.,     656 F.3d 877, 2011 WL 3805641, 11 Cal. Daily Op. Serv. 11,144, 2011 Daily     Journal D.A.R. 13,347, C.A.9 (Or.), August 30, 2011 (NO. 10-35230, 10-35846)     </t>
  </si>
  <si>
    <t>875. International Union of Painter and Allied Trades, Dist. 15, Local 159 v. J &amp;     R Flooring, Inc.,     656 F.3d 860, 2011 WL 3796272, 191 L.R.R.M. (BNA) 2517, 11 Cal. Daily Op.     Serv. 11,093, 2011 Daily Journal D.A.R. 13,283, C.A.9 (Nev.), August 29,     2011 (NO. 10-72727, 10-73383, 10-73561, 08-17089)     </t>
  </si>
  <si>
    <t>876. Aguilar-Turcios v. Holder,     652 F.3d 1236, 2011 WL 3805758, C.A.9, August 29, 2011 (NO. 06-73451)     </t>
  </si>
  <si>
    <t>877. Manufactured Home Communities, Inc. v. County of San Diego,     655 F.3d 1171, 2011 WL 3771277, 11 Cal. Daily Op. Serv. 11,035, 2011 Daily     Journal D.A.R. 13,118, C.A.9 (Cal.), August 26, 2011 (NO. 09-55586,     10-55496)     </t>
  </si>
  <si>
    <t>878. S.E.C. v. CMKM Diamonds, Inc.,     656 F.3d 829, 2011 WL 3795074, 80 Fed.R.Serv.3d 1065, 11 Cal. Daily Op.     Serv. 11,059, 2011 Daily Journal D.A.R. 13,143, C.A.9 (Nev.), August 26,     2011 (NO. 10-16384)     </t>
  </si>
  <si>
    <t>879. Young v. County of Los Angeles,     655 F.3d 1156, 2011 WL 3771183, 11 Cal. Daily Op. Serv. 11,041, 2011 Daily     Journal D.A.R. 13,124, C.A.9 (Cal.), August 26, 2011 (NO. 09-56372)     </t>
  </si>
  <si>
    <t>880. Valadez-Lopez v. Chertoff,     656 F.3d 851, 2011 WL 3805890, 11 Cal. Daily Op. Serv. 11,030, 2011 Daily     Journal D.A.R. 13,113, C.A.9 (Cal.), August 26, 2011 (NO. 09-16375,     09-17479, 09-17481)     </t>
  </si>
  <si>
    <t>881. Harlick v. Blue Shield of California,     656 F.3d 832, 2011 WL 3796177, 51 Employee Benefits Cas. 2727, 11 Cal. Daily     Op. Serv. 11,049, 2011 Daily Journal D.A.R. 13,132, C.A.9 (Cal.), August 26,     2011 (NO. 10-15595)     </t>
  </si>
  <si>
    <t>882. Chism v. Washington State,     661 F.3d 380, 2011 WL 5304125, 2011 Daily Journal D.A.R. 16,290, C.A.9     (Wash.), November 07, 2011 (NO. 10-35085)     </t>
  </si>
  <si>
    <t>883. Chism v. Washington State,     655 F.3d 1106, 2011 WL 3715574, 11 Cal. Daily Op. Serv. 10,892, 2011 Daily     Journal D.A.R. 13,011, Withdrawn for N.R.S. bound volume, C.A.9 (Wash.),     August 25, 2011 (NO. 10-35085)     </t>
  </si>
  <si>
    <t>884. Barnes v. U.S. Dept. of Transp.,     655 F.3d 1124, 2011 WL 3715694, 73 ERC 1033, 11 Cal. Daily Op. Serv. 10,901,     2011 Daily Journal D.A.R. 12,993, C.A.9, August 25, 2011 (NO. 10-70718)     </t>
  </si>
  <si>
    <t>885. Cintas Corp. v. Abel,     658 F.3d 888, 2011 WL 3726282, C.A.9 (Cal.), August 25, 2011 (NO. 07-16318)     </t>
  </si>
  <si>
    <t>886. Khoshfahm v. Holder,     655 F.3d 1147, 2011 WL 3715699, 11 Cal. Daily Op. Serv. 10,914, 2011 Daily     Journal D.A.R. 13,006, C.A.9, August 25, 2011 (NO. 10-71066)     </t>
  </si>
  <si>
    <t>887. Newton-Nations v. Betlach,     655 F.3d 1066, 2011 WL 3689241, Med &amp; Med GD (CCH) P 303,857, 11 Cal. Daily     Op. Serv. 10,818, 2011 Daily Journal D.A.R. 12,910, Withdrawn for N.R.S.     bound volume, C.A.9 (Ariz.), August 24, 2011 (NO. 10-16193)     </t>
  </si>
  <si>
    <t>888. U.S. v. Milovanovic,     655 F.3d 1106, 2011 WL 3691853, C.A.9, August 24, 2011 (NO. 08-30381)     </t>
  </si>
  <si>
    <t>889. U.S. v. Matus-Zayas,     655 F.3d 1092, 2011 WL 3689245, 11 Cal. Daily Op. Serv. 10,811, 2011 Daily     Journal D.A.R. 12,903, C.A.9 (Ariz.), August 24, 2011 (NO. 09-10294)     </t>
  </si>
  <si>
    <t>890. U.S. v. Barajas-Alvarado,     655 F.3d 1077, 2011 WL 3689244, 11 Cal. Daily Op. Serv. 10,824, 2011 Daily     Journal D.A.R. 12,917, C.A.9 (Cal.), August 24, 2011 (NO. 10-50134)     </t>
  </si>
  <si>
    <t>891. Newton-Nations v. Betlach,     660 F.3d 370, 2011 WL 5084839, 11 Cal. Daily Op. Serv. 13,257, 2011 Daily     Journal D.A.R. 15,753, C.A.9 (Ariz.), October 27, 2011 (NO. 10-16193)     </t>
  </si>
  <si>
    <t>892. Withrow v. Halsey,     655 F.3d 1032, 2011 WL 3672778, 52 Employee Benefits Cas. 1902, 11 Cal.     Daily Op. Serv. 10,750, 2011 Daily Journal D.A.R. 12,831, C.A.9 (Cal.),     August 23, 2011 (NO. 09-55024)     </t>
  </si>
  <si>
    <t>893. WPP Luxembourg Gamma Three Sarl v. Spot Runner, Inc.,     655 F.3d 1039, 2011 WL 3673116, Fed. Sec. L. Rep. P 96,519, 11 Cal. Daily     Op. Serv. 10,777, 2011 Daily Journal D.A.R. 12,835, C.A.9 (Cal.), August 23,     2011 (NO. 10-55401, 10-55464, 10-55468)     </t>
  </si>
  <si>
    <t>894. Napoliello v. C.I.R.,     655 F.3d 1060, 2011 WL 3673124, 108 A.F.T.R.2d 2011-5902, 2011-2 USTC  P     50,594, 11 Cal. Daily Op. Serv. 10,754, 2011 Daily Journal D.A.R. 12,846,     C.A.9, August 23, 2011 (NO. 09-72389)</t>
  </si>
  <si>
    <t>895. Stearns v. Ticketmaster Corp.,     655 F.3d 1013, 2011 WL 3659354, 11 Cal. Daily Op. Serv. 10,640, 2011 Daily     Journal D.A.R. 12,775, C.A.9 (Cal.), August 22, 2011 (NO. 08-56065,     09-56126, 10-55341)     </t>
  </si>
  <si>
    <t>896. Rosenbaum v. Washoe County,     654 F.3d 1001, 2011 WL 3659353, 11 Cal. Daily Op. Serv. 10,757, 2011 Daily     Journal D.A.R. 12,769, C.A.9 (Nev.), August 22, 2011 (NO. 10-15637)     </t>
  </si>
  <si>
    <t>897. Flexible Lifeline Systems, Inc. v. Precision Lift, Inc.,     654 F.3d 989, 2011 WL 3659315, 2011 Copr.L.Dec. P 30,127, 99 U.S.P.Q.2d     1837, 11 Cal. Daily Op. Serv. 10,770, 2011 Daily Journal D.A.R. 12,783,     C.A.9 (Mont.), August 22, 2011 (NO. 10-35987)     </t>
  </si>
  <si>
    <t>898. Keshishyan v. Holder,     658 F.3d 888, 2011 WL 3672291, C.A.9, August 22, 2011 (NO. 09-70394)     </t>
  </si>
  <si>
    <t>899. U.S. v. Parker,     651 F.3d 1180, 2011 WL 3659313, 11 Cal. Daily Op. Serv. 10,663, 2011 Daily     Journal D.A.R. 12,790, C.A.9 (Cal.), August 22, 2011 (NO. 10-50248,     10-50250, 10-50251)     </t>
  </si>
  <si>
    <t>900. U.S. v. Clements,     655 F.3d 1028, 2011 WL 3659356, 11 Cal. Daily Op. Serv. 10,647, 2011 Daily     Journal D.A.R. 12,767, C.A.9 (Ariz.), August 22, 2011 (NO. 09-10034)     </t>
  </si>
  <si>
    <t>901. Torres v. City of Madera,     648 F.3d 1119, 2011 WL 3659355, 11 Cal. Daily Op. Serv. 10,744, 2011 Daily     Journal D.A.R. 12,758, C.A.9 (Cal.), August 22, 2011 (NO. 09-16573)     </t>
  </si>
  <si>
    <t>902. Rickley v. County of Los Angeles,     654 F.3d 950, 2011 WL 3632788, 11 Cal. Daily Op. Serv. 10,594, 2011 Daily     Journal D.A.R. 12,634, 2011 Daily Journal D.A.R. 14,992, C.A.9 (Cal.),     August 19, 2011 (NO. 09-56498)     </t>
  </si>
  <si>
    <t>903. In re M.H.,     648 F.3d 1067, 2011 WL 3629909, 108 A.F.T.R.2d 2011-5880, 11 Cal. Daily Op.     Serv. 10,616, 2011 Daily Journal D.A.R. 12,661, C.A.9 (Cal.), August 19,     2011 (NO. 11-55712)     </t>
  </si>
  <si>
    <t>904. Center for Environmental Law and Policy v. U.S. Bureau of Reclamation,     655 F.3d 1000, 2011 WL 3629907, 73 ERC 1589, 11 Cal. Daily Op. Serv. 10,657,     2011 Daily Journal D.A.R. 12,692, C.A.9 (Wash.), August 19, 2011 (NO.     10-35646)     </t>
  </si>
  <si>
    <t>905. Delgado v. Holder,     648 F.3d 1095, 2011 WL 3633695, 11 Cal. Daily Op. Serv. 10,573, 2011 Daily     Journal D.A.R. 12,595, C.A.9, August 19, 2011 (NO. 03-74442)     </t>
  </si>
  <si>
    <t>906. U.S. v. Waters,     648 F.3d 1114, 2011 WL 3634157, 11 Cal. Daily Op. Serv. 10,613, 2011 Daily     Journal D.A.R. 12,624, C.A.9 (Cal.), August 19, 2011 (NO. 10-50256)     </t>
  </si>
  <si>
    <t>907. Fleischer Studios, Inc. v. A.V.E.L.A., Inc.,     654 F.3d 958, 2011 WL 3633512, 99 U.S.P.Q.2d 1654, 11 Cal. Daily Op. Serv.     10,650, 2011 Daily Journal D.A.R. 12,627, C.A.9 (Cal.), August 19, 2011 (NO.     09-56317)     </t>
  </si>
  <si>
    <t>908. C.F. ex rel. Farnan v. Capistrano Unified School Dist.,     654 F.3d 975, 2011 WL 3634159, 80 Fed.R.Serv.3d 486, 272 Ed. Law Rep. 169,     11 Cal. Daily Op. Serv. 10,606, 2011 Daily Journal D.A.R. 12,676, C.A.9     (Cal.), August 19, 2011 (NO. 09-56689, 09-56690)     </t>
  </si>
  <si>
    <t>909. McCoy v. Chase Manhattan Bank, USA, National Association,     654 F.3d 971, 2011 WL 3634158, 11 Cal. Daily Op. Serv. 10,584, 2011 Daily     Journal D.A.R. 12,606, C.A.9, August 19, 2011 (NO. 06-56278)     </t>
  </si>
  <si>
    <t>910. Yakima Valley Memorial Hosp. v. Washington State Dept. of Health,     654 F.3d 919, 2011 WL 3629895, 2011-2 Trade Cases  P 77,577, 11 Cal. Daily     Op. Serv. 10,762, 2011 Daily Journal D.A.R. 12,684, C.A.9 (Wash.), August     19, 2011 (NO. 10-35497, 10-35543)     </t>
  </si>
  <si>
    <t>911. In re Bluetooth Headset Products Liability Litigation,     654 F.3d 935, 2011 WL 3632604, 11 Cal. Daily Op. Serv. 10,598, 2011 Daily     Journal D.A.R. 12,668, C.A.9 (Cal.), August 19, 2011 (NO. 09-56683)     </t>
  </si>
  <si>
    <t>912. Ren v. Holder,     648 F.3d 1079, 2011 WL 3633694, 11 Cal. Daily Op. Serv. 10,586, 2011 Daily     Journal D.A.R. 12,609, C.A.9, August 19, 2011 (NO. 08-71315)     </t>
  </si>
  <si>
    <t>913. Yonemoto v. Department of Veterans Affairs,     686 F.3d 681, 2012 WL 130339, 33 IER Cases 495, 12 Cal. Daily Op. Serv. 710,     2012 Daily Journal D.A.R. 695, C.A.9 (Hawai'i), January 18, 2012 (NO.     10-15180)     </t>
  </si>
  <si>
    <t>914. U.S. v. Donahue,     654 F.3d 919, 2011 WL 3611466, C.A.9 (Ariz.), August 17, 2011 (NO. 10-10004)     </t>
  </si>
  <si>
    <t>915. Ammons v. Washington Dept. of Social and Health Services,     648 F.3d 1020, 2011 WL 3606538, 11 Cal. Daily Op. Serv. 10,441, 2011 Daily     Journal D.A.R. 12,453, C.A.9 (Wash.), August 17, 2011 (NO. 09-36130)     </t>
  </si>
  <si>
    <t>916. Miranda v. Anchondo,     684 F.3d 844, 2012 WL 360767, 12 Cal. Daily Op. Serv. 1469, 2012 Daily     Journal D.A.R. 1584, C.A.9 (Ariz.), February 06, 2012 (NO. 10-15167,     10-15308)     </t>
  </si>
  <si>
    <t>917. Souliotes v. Evans,     654 F.3d 902, 2011 WL 3606632, 2011 Daily Journal D.A.R. 12,474, C.A.9     (Cal.), August 17, 2011 (NO. 08-15943)     </t>
  </si>
  <si>
    <t>918. Yonemoto v. Department of Veterans Affairs,     648 F.3d 1049, 2011 WL 3606596, 32 IER Cases 1158, 11 Cal. Daily Op. Serv.     10,465, 2011 Daily Journal D.A.R. 12,509, C.A.9 (Hawai'i), August 17, 2011     (NO. 10-15180)     </t>
  </si>
  <si>
    <t>919. Miranda v. Anchondo,     654 F.3d 911, 2011 WL 3607130, 11 Cal. Daily Op. Serv. 10,461, 2011 Daily     Journal D.A.R. 12,505, C.A.9 (Ariz.), August 17, 2011 (NO. 10-15167,     10-15308)     </t>
  </si>
  <si>
    <t>920. Oliver v. Ralphs Grocery Co.,     654 F.3d 903, 2011 WL 3607014, 25 A.D. Cases 119, 43 NDLR P 229, 11 Cal.     Daily Op. Serv. 10,456, 2011 Daily Journal D.A.R. 12,469, C.A.9 (Cal.),     August 17, 2011 (NO. 09-56447)     </t>
  </si>
  <si>
    <t>921. Dougherty v. City of Covina,     654 F.3d 892, 2011 WL 3583404, 11 Cal. Daily Op. Serv. 10,412, 2011 Daily     Journal D.A.R. 12,408, C.A.9 (Cal.), August 16, 2011 (NO. 09-56395)     </t>
  </si>
  <si>
    <t>922. In Defense of Animals v. U.S. Dept. of Interior,     648 F.3d 1012, 2011 WL 3559951, 73 ERC 1327, 11 Cal. Daily Op. Serv. 10,356,     2011 Daily Journal D.A.R. 12,385, C.A.9 (Cal.), August 15, 2011 (NO.     10-16715)     </t>
  </si>
  <si>
    <t>923. Nevada Dept. of Corrections v. Greene,     648 F.3d 1014, 2011 WL 3559955, 11 Cal. Daily Op. Serv. 10,354, 2011 Daily     Journal D.A.R. 12,383, C.A.9 (Nev.), August 15, 2011 (NO. 08-17091,     09-15753)     </t>
  </si>
  <si>
    <t>924. Howard v. Criminal Information Services, Inc.,     654 F.3d 887, 2011 WL 3559940, 39 Media L. Rep. 2225, 11 Cal. Daily Op.     Serv. 10,358, 2011 Daily Journal D.A.R. 12,387, C.A.9 (Wash.), August 15,     2011 (NO. 10-35751, 10-35779)     </t>
  </si>
  <si>
    <t>925. U.S. v. Vasquez,     654 F.3d 880, 2011 WL 3559934, 11 Cal. Daily Op. Serv. 10,361, 2011 Daily     Journal D.A.R. 12,391, C.A.9 (Cal.), August 15, 2011 (NO. 10-50336)     </t>
  </si>
  <si>
    <t>926. Pinto v. Holder,     648 F.3d 976, 2011 WL 3523718, 11 Cal. Daily Op. Serv. 10,266, 2011 Daily     Journal D.A.R. 12,280, C.A.9, August 12, 2011 (NO. 06-73369)     </t>
  </si>
  <si>
    <t>927. U.S. v. Corinthian Colleges,     655 F.3d 984, 2011 WL 3524208, 272 Ed. Law Rep. 852, 11 Cal. Daily Op. Serv.     10,284, 2011 Daily Journal D.A.R. 12,316, C.A.9 (Cal.), August 12, 2011 (NO.     10-55037)     </t>
  </si>
  <si>
    <t>928. Baldwin v. Sebelius,     654 F.3d 877, 2011 WL 3524287, 2011-2 USTC  P 50,577, 53 Employee Benefits     Cas. 1949, 11 Cal. Daily Op. Serv. 10,292, 2011 Daily Journal D.A.R. 12,324,     C.A.9 (Cal.), August 12, 2011 (NO. 10-56374)     </t>
  </si>
  <si>
    <t>929. Association for Los Angeles Deputy Sheriffs v. County of Los Angeles,     648 F.3d 986, 2011 WL 3524129, 32 IER Cases 1198, 11 Cal. Daily Op. Serv.     10,271, 2011 Daily Journal D.A.R. 12,302, C.A.9 (Cal.), August 12, 2011 (NO.     08-56283)     </t>
  </si>
  <si>
    <t>930. U.S. v. Marguet-Pillado,     648 F.3d 1001, 2011 WL 3524198, 11 Cal. Daily Op. Serv. 10,279, 2011 Daily     Journal D.A.R. 12,310, C.A.9 (Cal.), August 12, 2011 (NO. 10-50041)     </t>
  </si>
  <si>
    <t>931. U.S. v. Aguila-Montes de Oca,     655 F.3d 915, 2011 WL 3506442, 11 Cal. Daily Op. Serv. 10,150, 2011 Daily     Journal D.A.R. 12,177, C.A.9 (Cal.), August 11, 2011 (NO. 05-50170)     </t>
  </si>
  <si>
    <t>932. Blue Lake Rancheria v. U.S.,     653 F.3d 1112, 2011 WL 3506092, 108 A.F.T.R.2d 2011-5698, Unempl.Ins.Rep.     (CCH) P 22,388, 11 Cal. Daily Op. Serv. 10,189, 2011 Daily Journal D.A.R.     12,172, C.A.9 (Cal.), August 11, 2011 (NO. 10-15519)     </t>
  </si>
  <si>
    <t>933. McComish v. Bennett,     653 F.3d 1106, 2011 WL 3487065, C.A.9, August 10, 2011 (NO. 10-15165,     10-15166)     </t>
  </si>
  <si>
    <t>934. Viewtech, Inc. v. U.S.,     653 F.3d 1102, 2011 WL 3487059, 108 A.F.T.R.2d 2011-5683, 2011 Daily Journal     D.A.R. 12,063, C.A.9 (Cal.), August 10, 2011 (NO. 09-56808)     </t>
  </si>
  <si>
    <t>935. Woods v. Sinclair,     655 F.3d 886, 2011 WL 3487061, 11 Cal. Daily Op. Serv. 10,090, 2011 Daily     Journal D.A.R. 12,066, C.A.9 (Wash.), August 10, 2011 (NO. 09-99003)     </t>
  </si>
  <si>
    <t>936. Brandt v. American Bankers Ins. Co. of Florida,     653 F.3d 1108, 2011 WL 3487069, 11 Cal. Daily Op. Serv. 10,104, 2011 Daily     Journal D.A.R. 12,081, C.A.9 (Wash.), August 10, 2011 (NO. 10-35764)     </t>
  </si>
  <si>
    <t>937. Soriano-Vino v. Holder,     653 F.3d 1096, 2011 WL 3487026, 11 Cal. Daily Op. Serv. 10,084, 2011 Daily     Journal D.A.R. 12,053, C.A.9, August 10, 2011 (NO. 06-73345)     </t>
  </si>
  <si>
    <t>938. Pitts v. Terrible Herbst, Inc.,     653 F.3d 1081, 2011 WL 3449473, 80 Fed.R.Serv.3d 243, 17 Wage &amp; Hour Cas.2d     (BNA) 1850, 11 Cal. Daily Op. Serv. 10,005, 2011 Daily Journal D.A.R.     11,955, C.A.9 (Nev.), August 09, 2011 (NO. 10-15965)     </t>
  </si>
  <si>
    <t>939. Mavrix Photo, Inc. v. Brand Technologies, Inc.,     647 F.3d 1218, 2011 WL 3437047, 2011 Copr.L.Dec. P 30,124, 99 U.S.P.Q.2d     1562, 11 Cal. Daily Op. Serv. 9962, 2011 Daily Journal D.A.R. 11,903, C.A.9     (Cal.), August 08, 2011 (NO. 09-56134)     </t>
  </si>
  <si>
    <t>940. CollegeSource, Inc. v. AcademyOne, Inc.,     653 F.3d 1066, 2011 WL 3437040, 99 U.S.P.Q.2d 1672, 11 Cal. Daily Op. Serv.     9968, 2011 Daily Journal D.A.R. 11,896, C.A.9 (Cal.), August 08, 2011 (NO.     09-56528)     </t>
  </si>
  <si>
    <t>941. U.S. v. Washington,     653 F.3d 1057, 2011 WL 3437037, 11 Cal. Daily Op. Serv. 9975, 2011 Daily     Journal D.A.R. 11,891, C.A.9 (Cal.), August 08, 2011 (NO. 09-56569)     </t>
  </si>
  <si>
    <t>942. U.S. v. Della Porta,     653 F.3d 1043, 2011 WL 3437033, 11 Cal. Daily Op. Serv. 9982, 2011 Daily     Journal D.A.R. 11,883, C.A.9 (Cal.), August 08, 2011 (NO. 10-50168)     </t>
  </si>
  <si>
    <t>943. U.S. v. Juvenile Male,     653 F.3d 1081, 2011 WL 3437508, C.A.9, August 08, 2011 (NO. 07-30290)     </t>
  </si>
  <si>
    <t>944. U.S. v. Aguilar-Reyes,     653 F.3d 1053, 2011 WL 3437035, 11 Cal. Daily Op. Serv. 9980, 2011 Daily     Journal D.A.R. 11,889, C.A.9 (Ariz.), August 08, 2011 (NO. 10-10216)     </t>
  </si>
  <si>
    <t>945. Ginsberg v. Northwest, Inc.,     653 F.3d 1033, 2011 WL 3374229, 11 Cal. Daily Op. Serv. 9894, 2011 Daily     Journal D.A.R. 11,855, C.A.9 (Cal.), August 05, 2011 (NO. 09-56986)     </t>
  </si>
  <si>
    <t>946. U.S. v. Stinson,     647 F.3d 1196, 2011 WL 3374231, 11 Cal. Daily Op. Serv. 9885, 11 Cal. Daily     Op. Serv. 11,021, 2011 Daily Journal D.A.R. 11,845, 2011 Daily Journal     D.A.R. 13,103, C.A.9 (Cal.), August 05, 2011 (NO. 07-50408, 07-50409)     </t>
  </si>
  <si>
    <t>947. K2 America Corp. v. Roland Oil &amp; Gas, LLC,     653 F.3d 1024, 2011 WL 3374228, 11 Cal. Daily Op. Serv. 9900, 2011 Daily     Journal D.A.R. 11,861, C.A.9 (Mont.), August 05, 2011 (NO. 10-35455)     </t>
  </si>
  <si>
    <t>948. Johnson v. Lucent Technologies Inc.,     653 F.3d 1000, 2011 WL 3332368, 112 Fair Empl.Prac.Cas. (BNA) 1549, 94 Empl.     Prac. Dec. P 44,251, 25 A.D. Cases 7, 11 Cal. Daily Op. Serv. 9829, 2011     Daily Journal D.A.R. 11,773, C.A.9 (Cal.), August 04, 2011 (NO. 09-55203)     </t>
  </si>
  <si>
    <t>949. U.S. v. Espinoza-Baza,     647 F.3d 1182, 2011 WL 3332518, 11 Cal. Daily Op. Serv. 9823, 2011 Daily     Journal D.A.R. 11,766, C.A.9 (Cal.), August 04, 2011 (NO. 09-10398)     </t>
  </si>
  <si>
    <t>950. U.S. v. Bingham,     653 F.3d 983, 2011 WL 3332325, RICO Bus.Disp.Guide 12,089, 11 Cal. Daily Op.     Serv. 9815, 2011 Daily Journal D.A.R. 11,758, C.A.9 (Cal.), August 04, 2011     (NO. 06-50668, 06-50669)     </t>
  </si>
  <si>
    <t>951. Estate of Petter v. C.I.R.,     653 F.3d 1012, 2011 WL 3332532, 108 A.F.T.R.2d 2011-5593, 2011-2 USTC  P     60,623, 11 Cal. Daily Op. Serv. 9838, 2011 Daily Journal D.A.R. 11,779,     C.A.9, August 04, 2011 (NO. 10-71854)     </t>
  </si>
  <si>
    <t>952. U.S. v. Houston,     648 F.3d 806, 2011 WL 3319423, 11 Cal. Daily Op. Serv. 9751, 2011 Daily     Journal D.A.R. 11,661, C.A.9 (Cal.), August 03, 2011 (NO. 07-50478,     08-50165)</t>
  </si>
  <si>
    <t>953. In re Palmdale Hills Property, LLC,     654 F.3d 868, 2011 WL 3320429, 66 Collier Bankr.Cas.2d 273, 55 Bankr.Ct.Dec.     57, Bankr. L. Rep.  P 82,046, 11 Cal. Daily Op. Serv. 9775, 2011 Daily     Journal D.A.R. 11,692, C.A.9, August 03, 2011 (NO. 10-60004, BAP 09-1101)     </t>
  </si>
  <si>
    <t>954. Walls v. Central Contra Costa Transit Authority,     653 F.3d 963, 2011 WL 3319442, 94 Empl. Prac. Dec. P 44,245, 32 IER Cases     961, 17 Wage &amp; Hour Cas.2d (BNA) 1697, 11 Cal. Daily Op. Serv. 9835, 2011     Daily Journal D.A.R. 11,681, C.A.9 (Cal.), August 03, 2011 (NO. 10-15967)     </t>
  </si>
  <si>
    <t>955. Al-Kidd v. Ashcroft,     653 F.3d 982, 2011 WL 3331893, C.A.9, August 03, 2011 (NO. 06-36059)     </t>
  </si>
  <si>
    <t>956. Close v. Thomas,     653 F.3d 970, 2011 WL 3319547, 11 Cal. Daily Op. Serv. 9767, 2011 Daily     Journal D.A.R. 11,684, C.A.9 (Or.), August 03, 2011 (NO. 10-35850, 10-35852,     10-35856, 10-35851, 10-35854, 10-35857, 10-35853, 10-35855, 10-35858,     10-35859)     </t>
  </si>
  <si>
    <t>957. Perfect 10, Inc. v. Google, Inc.,     653 F.3d 976, 2011 WL 3320297, 2011 Copr.L.Dec. P 30,111, 99 U.S.P.Q.2d     1533, 39 Media L. Rep. 2129, 11 Cal. Daily Op. Serv. 9771, 2011 Daily     Journal D.A.R. 11,688, C.A.9 (Cal.), August 03, 2011 (NO. 10-56316)     </t>
  </si>
  <si>
    <t>958. U.S. v. McCarty,     648 F.3d 820, 2011 WL 3319428, 11 Cal. Daily Op. Serv. 9757, 2011 Daily     Journal D.A.R. 11,668, 2011 Daily Journal D.A.R. 13,772, C.A.9 (Hawai'i),     August 03, 2011 (NO. 09-10504)     </t>
  </si>
  <si>
    <t>959. Lee v. Lampert,     653 F.3d 929, 2011 WL 3275947, 11 Cal. Daily Op. Serv. 9694, 2011 Daily     Journal D.A.R. 11,607, C.A.9 (Or.), August 02, 2011 (NO. 09-35276)     </t>
  </si>
  <si>
    <t>960. U.S. v. Ressam,     653 F.3d 963, 2011 WL 3284485, C.A.9, August 02, 2011 (NO. 09-30000)     </t>
  </si>
  <si>
    <t>961. Alpha Delta Chi-Delta Chapter v. Reed,     648 F.3d 790, 2011 WL 3275950, 270 Ed. Law Rep. 507, 11 Cal. Daily Op. Serv.     9703, 2011 Daily Journal D.A.R. 11,616, C.A.9 (Cal.), August 02, 2011 (NO.     09-55299)     </t>
  </si>
  <si>
    <t>962. U.S. v. Stanley,     653 F.3d 946, 2011 WL 3275959, 11 Cal. Daily Op. Serv. 9725, 2011 Daily     Journal D.A.R. 11,597, C.A.9 (Cal.), August 02, 2011 (NO. 10-50206)     </t>
  </si>
  <si>
    <t>963. Getz v. Boeing Co.,     654 F.3d 852, 2011 WL 3275957, 80 Fed.R.Serv.3d 136, Prod.Liab.Rep. (CCH) P     18,681, 11 Cal. Daily Op. Serv. 9710, 2011 Daily Journal D.A.R. 11,589,     C.A.9 (Cal.), August 02, 2011 (NO. 10-15284)     </t>
  </si>
  <si>
    <t>964. Jachetta v. U.S.,     653 F.3d 898, 2011 WL 3250450, 11 Cal. Daily Op. Serv. 9639, 11 Cal. Daily     Op. Serv. 9718, 2011 Daily Journal D.A.R. 11,574, C.A.9 (Alaska), August 01,     2011 (NO. 10-35175)     </t>
  </si>
  <si>
    <t>965. Hinds Investments, L.P. v. Angioli,     654 F.3d 846, 2011 WL 3250461, 11 Cal. Daily Op. Serv. 9636, 2011 Daily     Journal D.A.R. 11,562, C.A.9 (Cal.), August 01, 2011 (NO. 10-15951,     10-15607)     </t>
  </si>
  <si>
    <t>966. Price v. Stevedoring Services of America, Inc.,     653 F.3d 928, 2011 WL 3251481, C.A.9, August 01, 2011 (NO. 08-71719)     </t>
  </si>
  <si>
    <t>967. Aguayo v. U.S. Bank,     653 F.3d 912, 2011 WL 3250465, 11 Cal. Daily Op. Serv. 9628, 2011 Daily     Journal D.A.R. 11,565, C.A.9 (Cal.), August 01, 2011 (NO. 09-56679)     </t>
  </si>
  <si>
    <t>968. Payne v. Peninsula School Dist.,     653 F.3d 863, 2011 WL 3211503, 272 Ed. Law Rep. 119, 11 Cal. Daily Op. Serv.     9580, 2011 Daily Journal D.A.R. 11,479, C.A.9 (Wash.), July 29, 2011 (NO.     07-35115)     </t>
  </si>
  <si>
    <t>969. Dath v. Sony Computer Entertainment America, Inc.,     653 F.3d 898, 2011 WL 3250633, C.A.9 (Cal.), July 29, 2011 (NO. 10-15783)     </t>
  </si>
  <si>
    <t>970. Young v. Holder,     653 F.3d 897, 2011 WL 3250632, C.A.9, July 29, 2011 (NO. 07-70949)     </t>
  </si>
  <si>
    <t>971. Estate of Amaro v. City of Oakland,     653 F.3d 808, 2011 WL 3195372, 11 Cal. Daily Op. Serv. 9487, 2011 Daily     Journal D.A.R. 11,449, C.A.9 (Cal.), July 28, 2011 (NO. 10-16152)     </t>
  </si>
  <si>
    <t>972. Hoye v. City of Oakland,     653 F.3d 835, 2011 WL 3198233, 11 Cal. Daily Op. Serv. 9470, 2011 Daily     Journal D.A.R. 11,431, C.A.9 (Cal.), July 28, 2011 (NO. 09-16753)</t>
  </si>
  <si>
    <t>973. U.S. v. Spentz,     653 F.3d 815, 2011 WL 3195708, 11 Cal. Daily Op. Serv. 9484, 2011 Daily     Journal D.A.R. 11,446, C.A.9 (Nev.), July 28, 2011 (NO. 10-10134, 10-10180)     </t>
  </si>
  <si>
    <t>974. TrafficSchool.com, Inc. v. Edriver Inc.,     653 F.3d 820, 2011 WL 3198226, 2011-2 Trade Cases  P 77,637, 99 U.S.P.Q.2d     1628, 11 Cal. Daily Op. Serv. 9463, 2011 Daily Journal D.A.R. 11,424, C.A.9     (Cal.), July 28, 2011 (NO. 08-56518, 08-56588, 09-55333)     </t>
  </si>
  <si>
    <t>975. Greenway v. Schriro,     653 F.3d 790, 2011 WL 3195310, 11 Cal. Daily Op. Serv. 9454, 2011 Daily     Journal D.A.R. 11,414, C.A.9 (Ariz.), July 28, 2011 (NO. 07-99021)     </t>
  </si>
  <si>
    <t>976. Ingram v. Oroudjian,     647 F.3d 925, 2011 WL 3134530, 11 Cal. Daily Op. Serv. 9394, 2011 Daily     Journal D.A.R. 11,281, C.A.9 (Cal.), July 27, 2011 (NO. 09-57022)     </t>
  </si>
  <si>
    <t>977. In re Van Dusen,     654 F.3d 838, 2011 WL 3134584, 17 Wage &amp; Hour Cas.2d (BNA) 1707, 11 Cal.     Daily Op. Serv. 9396, 2011 Daily Journal D.A.R. 11,283, C.A.9 (Ariz.), July     27, 2011 (NO. 10-73780)     </t>
  </si>
  <si>
    <t>978. Pickard v. Department of Justice,     653 F.3d 782, 2011 WL 3134505, 11 Cal. Daily Op. Serv. 9390, 2011 Daily     Journal D.A.R. 11,276, C.A.9 (Cal.), July 27, 2011 (NO. 08-15504)     </t>
  </si>
  <si>
    <t>979. Hunter v. County of Sacramento,     652 F.3d 1225, 2011 WL 3077266, 80 Fed.R.Serv.3d 142, 11 Cal. Daily Op.     Serv. 9331, 2011 Daily Journal D.A.R. 11,204, C.A.9 (Cal.), July 26, 2011     (NO. 09-15288)     </t>
  </si>
  <si>
    <t>980. Cape Flattery Ltd. v. Titan Maritime, LLC,     647 F.3d 914, 2011 WL 3076859, 2011 A.M.C. 2327, 11 Cal. Daily Op. Serv.     9337, 2011 Daily Journal D.A.R. 11,210, C.A.9 (Hawai'i), July 26, 2011 (NO.     09-15682)     </t>
  </si>
  <si>
    <t>981. Citizens for Balanced Use v. Montana Wilderness Ass'n,     647 F.3d 893, 2011 WL 3074809, 80 Fed.R.Serv.3d 30, 11 Cal. Daily Op. Serv.     9349, 2011 Daily Journal D.A.R. 11,223, C.A.9 (Mont.), July 26, 2011 (NO.     10-35823)     </t>
  </si>
  <si>
    <t>982. Team Enterprises, LLC v. Western Investment Real Estate Trust,     647 F.3d 901, 2011 WL 3075759, 73 ERC 1321, 11 Cal. Daily Op. Serv. 9344,     2011 Daily Journal D.A.R. 11,218, 2011 Daily Journal D.A.R. 14,614, C.A.9     (Cal.), July 26, 2011 (NO. 10-16916)     </t>
  </si>
  <si>
    <t>983. Phifer v. Icelandair,     652 F.3d 1222, 2011 WL 3076393, 11 Cal. Daily Op. Serv. 9342, 2011 Daily     Journal D.A.R. 11,216, C.A.9 (Cal.), July 26, 2011 (NO. 09-56858)     </t>
  </si>
  <si>
    <t>984. Horne v. U.S. Dept. of Agriculture,     673 F.3d 1071, 2012 WL 762997, 12 Cal. Daily Op. Serv. 2924, 2012 Daily     Journal D.A.R. 3264, C.A.9 (Cal.), March 12, 2012 (NO. 10-15270)     </t>
  </si>
  <si>
    <t>985. In re Flamingo 55, Inc.,     646 F.3d 1253, 2011 WL 2988988, 11 Cal. Daily Op. Serv. 11,168, C.A.9     (Nev.), July 25, 2011 (NO. 10-15755)     </t>
  </si>
  <si>
    <t>986. Starr v. Baca,     652 F.3d 1202, 2011 WL 2988827, 11 Cal. Daily Op. Serv. 9290, 11 Cal. Daily     Op. Serv. 11,148, C.A.9 (Cal.), July 25, 2011 (NO. 09-55233)     </t>
  </si>
  <si>
    <t>987. Horne v. U.S. Dept. of Agriculture,     Not Reported in F.3d, 2011 WL 2988902, 11 Cal. Daily Op. Serv. 9301, 11 Cal.     Daily Op. Serv. 11,160, C.A.9 (Cal.), July 25, 2011 (NO. 10-15270)     </t>
  </si>
  <si>
    <t>988. U.S. v. Yepez,     652 F.3d 1182, 2011 WL 2988774, 11 Cal. Daily Op. Serv. 9279, 11 Cal. Daily     Op. Serv. 11,137, C.A.9 (Cal.), July 25, 2011 (NO. 09-50271, 09-50409)     </t>
  </si>
  <si>
    <t>989. U.S. v. Dann,     652 F.3d 1160, 2011 WL 2937944, 11 Cal. Daily Op. Serv. 9234, 11 Cal. Daily     Op. Serv. 11,080, C.A.9 (Cal.), July 22, 2011 (NO. 10-10191)     </t>
  </si>
  <si>
    <t>990. John-Charles v. California,     646 F.3d 1243, 2011 WL 2937945, 11 Cal. Daily Op. Serv. 9229, 11 Cal. Daily     Op. Serv. 11,074, C.A.9 (Cal.), July 22, 2011 (NO. 09-16530)     </t>
  </si>
  <si>
    <t>991. Conservation Force v. Salazar,     646 F.3d 1240, 2011 WL 2937938, 11 Cal. Daily Op. Serv. 9247, 11 Cal. Daily     Op. Serv. 11,093, C.A.9 (Cal.), July 22, 2011 (NO. 10-15306)     </t>
  </si>
  <si>
    <t>992. Singh v. Holder,     658 F.3d 879, 2011 WL 2899607, 11 Cal. Daily Op. Serv. 9183, 11 Cal. Daily     Op. Serv. 11,019, C.A.9, July 21, 2011 (NO. 07-70500)</t>
  </si>
  <si>
    <t>993. Rodriguez-Valencia v. Holder,     652 F.3d 1157, 2011 WL 2899605, 99 U.S.P.Q.2d 1476, 11 Cal. Daily Op. Serv.     9187, 11 Cal. Daily Op. Serv. 11,023, C.A.9, July 21, 2011 (NO. 09-72060)     </t>
  </si>
  <si>
    <t>994. Blair v. Martel,     645 F.3d 1151, 2011 WL 2853894, 11 Cal. Daily Op. Serv. 9131, 2011 Daily     Journal D.A.R. 10,943, C.A.9 (Cal.), July 20, 2011 (NO. 01-99003)     </t>
  </si>
  <si>
    <t>995. Del Webb Communities, Inc. v. Partington,     652 F.3d 1145, 2011 WL 2854086, 80 Fed.R.Serv.3d 66, 11 Cal. Daily Op. Serv.     9134, 2011 Daily Journal D.A.R. 10,947, C.A.9 (Nev.), July 20, 2011 (NO.     10-15975)     </t>
  </si>
  <si>
    <t>996. In re Corrinet,     645 F.3d 1141, 2011 WL 2810047, 11 Cal. Daily Op. Serv. 9074, 2011 Daily     Journal D.A.R. 10,896, C.A.9 (Or.), July 19, 2011 (NO. 10-35568)     </t>
  </si>
  <si>
    <t>997. U.S. v. Bagdasarian,     652 F.3d 1113, 2011 WL 2803583, 39 Media L. Rep. 2170, 11 Cal. Daily Op.     Serv. 9056, 2011 Daily Journal D.A.R. 10,877, 69 A.L.R. Fed. 2d 681, C.A.9     (Cal.), July 19, 2011 (NO. 09-50529)     </t>
  </si>
  <si>
    <t>998. Jerry Beeman and Pharmacy Services, Inc. v. Anthem Prescription Management,     LLC,     652 F.3d 1085, 2011 WL 2803561, 11 Cal. Daily Op. Serv. 9042, 2011 Daily     Journal D.A.R. 10,847, C.A.9 (Cal.), July 19, 2011 (NO. 07-56692, 07-56693)     </t>
  </si>
  <si>
    <t>999. Fisher v. Tucson Unified School Dist.,     652 F.3d 1131, 2011 WL 2806556, 271 Ed. Law Rep. 778, 11 Cal. Daily Op.     Serv. 9067, 2011 Daily Journal D.A.R. 10,888, C.A.9 (Ariz.), July 19, 2011     (NO. 10-15124, 10-15375, 10-15407)     </t>
  </si>
  <si>
    <t>1000.Viridiana v. Holder,     646 F.3d 1230, 2011 WL 2803481, 11 Cal. Daily Op. Serv. 9037, 2011 Daily     Journal D.A.R. 10,841, C.A.9, July 19, 2011 (NO. 06-73335)     </t>
  </si>
  <si>
    <t>1001.Dreith v. Nu Image, Inc.,     648 F.3d 779, 2011 WL 2811226, 191 L.R.R.M. (BNA) 2365, 80 Fed.R.Serv.3d 80,     11 Cal. Daily Op. Serv. 9079, 2011 Daily Journal D.A.R. 10,902, C.A.9     (Cal.), July 19, 2011 (NO. 10-55172)     </t>
  </si>
  <si>
    <t>1002.West v. Brewer,     652 F.3d 1084, 2011 WL 3086833, C.A.9 (Ariz.), July 18, 2011 (NO. 11-16707)     </t>
  </si>
  <si>
    <t>1003.West v. Ryan,     652 F.3d 1048, 2011 WL 2802980, 11 Cal. Daily Op. Serv. 9088, 2011 Daily     Journal D.A.R. 10,816, C.A.9 (Ariz.), July 18, 2011 (NO. 11-71987)     </t>
  </si>
  <si>
    <t>1004.Zapara v. C.I.R.,     652 F.3d 1042, 2011 WL 2781689, 108 A.F.T.R.2d 2011-5325, 2011-2 USTC  P     50,510, 11 Cal. Daily Op. Serv. 8979, 2011 Daily Journal D.A.R. 10,786,     C.A.9, July 18, 2011 (NO. 08-74173)     </t>
  </si>
  <si>
    <t>1005.West v. Brewer,     652 F.3d 1084, 2011 WL 3086837, C.A.9 (Ariz.), July 18, 2011 (NO. 11-16707)     </t>
  </si>
  <si>
    <t>1006.West v. Brewer,     652 F.3d 1060, 2011 WL 2811304, 11 Cal. Daily Op. Serv. 9086, 2011 Daily     Journal D.A.R. 10,826, C.A.9 (Ariz.), July 18, 2011 (NO. 11-16707)     </t>
  </si>
  <si>
    <t>1007.West v. Ryan,     652 F.3d 1071, 2011 WL 2937939, C.A.9 (Ariz.), July 18, 2011 (NO. 11-71987)     </t>
  </si>
  <si>
    <t>1008.Myers v. U.S.,     652 F.3d 1021, 2011 WL 2816640, 11 Cal. Daily Op. Serv. 8930, 2011 Daily     Journal D.A.R. 10,719, C.A.9 (Cal.), July 15, 2011 (NO. 09-56092)     </t>
  </si>
  <si>
    <t>1009.Zhiqiang Hu v. Holder,     652 F.3d 1011, 2011 WL 2714172, 11 Cal. Daily Op. Serv. 8860, 2011 Daily     Journal D.A.R. 10,631, C.A.9, July 14, 2011 (NO. 09-70240)     </t>
  </si>
  <si>
    <t>1010.E.M. ex rel. E.M. v. Pajaro Valley Unified School Dist. Office of     Administrative Hearings,     652 F.3d 999, 2011 WL 2714168, 271 Ed. Law Rep. 765, 11 Cal. Daily Op. Serv.     8854, 2011 Daily Journal D.A.R. 10,678, C.A.9 (Cal.), July 14, 2011 (NO.     09-17084)     </t>
  </si>
  <si>
    <t>1011.Nunez-Reyes v. Holder,     646 F.3d 684, 2011 WL 2714159, 11 Cal. Daily Op. Serv. 8830, 2011 Daily     Journal D.A.R. 10,653, C.A.9, July 14, 2011 (NO. 05-74350)     </t>
  </si>
  <si>
    <t>1012.Gomez-Granillo v. Holder,     654 F.3d 826, 2011 WL 2714163, 11 Cal. Daily Op. Serv. 8847, 2011 Daily     Journal D.A.R. 10,671, C.A.9, July 14, 2011 (NO. 06-70635)     </t>
  </si>
  <si>
    <t>1013.Natural Resources Defense Council, Inc. v. County of Los Angeles,     673 F.3d 880, 2011 WL 2712963, 11 Cal. Daily Op. Serv. 8752, 2011 Daily     Journal D.A.R. 10,555, C.A.9 (Cal.), July 13, 2011 (NO. 10-56017)     </t>
  </si>
  <si>
    <t>1014.Federal Ins. Co. v. Union Pacific R. Co.,     651 F.3d 1175, 2011 WL 2711314, 2012 A.M.C. 1303, 11 Cal. Daily Op. Serv.     8750, 2011 Daily Journal D.A.R. 10,552, C.A.9 (Cal.), July 13, 2011 (NO.     09-55028)     </t>
  </si>
  <si>
    <t>1015.Frankl v. HTH Corp.,     650 F.3d 1334, 2011 WL 3250637, 191 L.R.R.M. (BNA) 2001, 161 Lab.Cas. P     10,397, C.A.9 (Hawai'i), July 13, 2011 (NO. 10-15984)     </t>
  </si>
  <si>
    <t>1016.Brown v. Horell,     644 F.3d 969, 2011 WL 2685580, 11 Cal. Daily Op. Serv. 8684, 2011 Daily     Journal D.A.R. 10,494, C.A.9 (Cal.), July 12, 2011 (NO. 09-16643)     </t>
  </si>
  <si>
    <t>1017.California ex rel. Harris v. Safeway, Inc.,     651 F.3d 1118, 2011 WL 2684942, 191 L.R.R.M. (BNA) 2038, 161 Lab.Cas. P     10,396, 2011-1 Trade Cases  P 77,522, 11 Cal. Daily Op. Serv. 8655, 2011     Daily Journal D.A.R. 10,469, C.A.9 (Cal.), July 12, 2011 (NO. 08-55671,     08-55708)     </t>
  </si>
  <si>
    <t>1018.In re Jones,     Not Reported in F.3d, 2011 WL 2685582, Bankr. L. Rep.  P 82,033, 11 Cal.     Daily Op. Serv. 8706, 2011 Daily Journal D.A.R. 10,437, C.A.9, July 12, 2011     (NO. 10-60000)     </t>
  </si>
  <si>
    <t>1019.Centro Familiar Cristiano Buenas Nuevas v. City of Yuma,     651 F.3d 1163, 2011 WL 2685288, 11 Cal. Daily Op. Serv. 8678, 2011 Daily     Journal D.A.R. 10,430, C.A.9 (Ariz.), July 12, 2011 (NO. 09-15422)     </t>
  </si>
  <si>
    <t>1020.Vandevere v. Lloyd,     644 F.3d 957, 2011 WL 2675917, 2011 A.M.C. 2355, 11 Cal. Daily Op. Serv.     8575, 2011 Daily Journal D.A.R. 10,358, C.A.9 (Alaska), July 11, 2011 (NO.     09-35957)     </t>
  </si>
  <si>
    <t>1021.U.S. v. Kennedy,     643 F.3d 1251, 2011 WL 2675918, 11 Cal. Daily Op. Serv. 8692, 2011 Daily     Journal D.A.R. 10,365, C.A.9 (Wash.), July 11, 2011 (NO. 10-30065)     </t>
  </si>
  <si>
    <t>1022.U.S. v. Duncan,     643 F.3d 1242, 2011 WL 2675916, 11 Cal. Daily Op. Serv. 8570, 2011 Daily     Journal D.A.R. 10,353, C.A.9 (Idaho), July 11, 2011 (NO. 08-99031)     </t>
  </si>
  <si>
    <t>1023.Patel v. Kent School Dist.,     648 F.3d 965, 2011 WL 2684939, 271 Ed. Law Rep. 51, 11 Cal. Daily Op. Serv.     8701, 2011 Daily Journal D.A.R. 10,422, C.A.9 (Wash.), July 11, 2011 (NO.     10-35430)     </t>
  </si>
  <si>
    <t>1024.Ngo v. Giurbino,     651 F.3d 1112, 2011 WL 2675808, 11 Cal. Daily Op. Serv. 8567, 2011 Daily     Journal D.A.R. 10,299, C.A.9 (Cal.), July 11, 2011 (NO. 08-55564)     </t>
  </si>
  <si>
    <t>1025.Richter v. Harrington,     643 F.3d 1238, 2011 WL 2674832, 11 Cal. Daily Op. Serv. 8565, 2011 Daily     Journal D.A.R. 10,350, C.A.9, July 11, 2011 (NO. 06-15614)     </t>
  </si>
  <si>
    <t>1026.U.S. v. Quinzon,     643 F.3d 1266, 2011 WL 2675919, 11 Cal. Daily Op. Serv. 8581, 2011 Daily     Journal D.A.R. 10,374, C.A.9 (Cal.), July 11, 2011 (NO. 10-50240)     </t>
  </si>
  <si>
    <t>1027.Hernandez-Cruz v. Holder,     651 F.3d 1094, 2011 WL 2652461, 11 Cal. Daily Op. Serv. 8499, 2011 Daily     Journal D.A.R. 10,183, C.A.9, July 08, 2011 (NO. 08-73805)     </t>
  </si>
  <si>
    <t>1028.U.S. v. Gonzalez-Melchor,     648 F.3d 959, 2011 WL 2652463, 11 Cal. Daily Op. Serv. 8508, 2011 Daily     Journal D.A.R. 10,196, C.A.9 (Cal.), July 08, 2011 (NO. 10-50111)     </t>
  </si>
  <si>
    <t>1029.Perez-Ramirez v. Holder,     648 F.3d 953, 2011 WL 2652458, 11 Cal. Daily Op. Serv. 8496, 2011 Daily     Journal D.A.R. 10,193, C.A.9, July 08, 2011 (NO. 07-70114)     </t>
  </si>
  <si>
    <t>1030.Hurles v. Ryan,     650 F.3d 1301, 2011 WL 2641287, 11 Cal. Daily Op. Serv. 8403, 2011 Daily     Journal D.A.R. 10,136, C.A.9 (Ariz.), July 07, 2011 (NO. 08-99032)     </t>
  </si>
  <si>
    <t>1031.West Coast Seafood Processors Ass'n v. Natural Resources Defense Council,     Inc.,     643 F.3d 701, 2011 WL 2623522, 2011 A.M.C. 2705, 11 Cal. Daily Op. Serv.     8363, 2011 Daily Journal D.A.R. 10,041, C.A.9 (Cal.), July 06, 2011 (NO.     09-16245, 09-16796)     </t>
  </si>
  <si>
    <t>1032.U.S. v. Rahman,     642 F.3d 1257, 2011 WL 2619364, 10 Cal. Daily Op. Serv. 8351, 2011 Daily     Journal D.A.R. 10,007, C.A.9 (Nev.), May 13, 2011 (NO. 10-10293)     </t>
  </si>
  <si>
    <t>1033.U.S. v. Evanston,     651 F.3d 1080, 2011 WL 2619277, 11 Cal. Daily Op. Serv. 8343, 2011 Daily     Journal D.A.R. 9999, C.A.9 (Ariz.), July 05, 2011 (NO. 10-10159)     </t>
  </si>
  <si>
    <t>1034.Planes v. Holder,     652 F.3d 991, 2011 WL 2619105, 11 Cal. Daily Op. Serv. 8339, 2011 Daily     Journal D.A.R. 9994, C.A.9 (Cal.), July 05, 2011 (NO. 07-70730)     </t>
  </si>
  <si>
    <t>1035.U.S. v. LaBuff,     658 F.3d 873, 2011 WL 4840449, 11 Cal. Daily Op. Serv. 12,807, 2011 Daily     Journal D.A.R. 15,229, C.A.9 (Mont.), July 01, 2011 (NO. 10-30274)     </t>
  </si>
  <si>
    <t>1036.Avagyan v. Holder,     646 F.3d 672, 2011 WL 2586275, 11 Cal. Daily Op. Serv. 8298, 2011 Daily     Journal D.A.R. 9961, C.A.9, July 01, 2011 (NO. 06-73982)     </t>
  </si>
  <si>
    <t>1037.U.S. v. Snyder,     643 F.3d 694, 2011 WL 2573587, 11 Cal. Daily Op. Serv. 8182, 2011 Daily     Journal D.A.R. 9904, C.A.9 (Or.), June 30, 2011 (NO. 10-30148, 10-30149)     </t>
  </si>
  <si>
    <t>1038.Barboza v. California Ass'n of Professional Firefighters,     651 F.3d 1073, 2011 WL 2573589, 51 Employee Benefits Cas. 2183, 11 Cal.     Daily Op. Serv. 8179, 2011 Daily Journal D.A.R. 9908, C.A.9 (Cal.), June 30,     2011 (NO. 09-16818)     </t>
  </si>
  <si>
    <t>1039.Antonyan v. Holder,     642 F.3d 1250, 2011 WL 2557643, 11 Cal. Daily Op. Serv. 8080, 2011 Daily     Journal D.A.R. 9785, C.A.9, June 29, 2011 (NO. 07-72719)     </t>
  </si>
  <si>
    <t>1040.Shaboyan v. Holder,     652 F.3d 988, 2011 WL 2557658, 11 Cal. Daily Op. Serv. 8186, 11 Cal. Daily     Op. Serv. 8420, C.A.9, June 29, 2011 (NO. 11-71574)     </t>
  </si>
  <si>
    <t>1041.Natural Resources Defense Council, Inc. v. South Coast Air Quality     Management Dist.,     651 F.3d 1066, 2011 WL 2557246, 73 ERC 1131, 11 Cal. Daily Op. Serv. 8087,     2011 Daily Journal D.A.R. 9788, C.A.9 (Cal.), June 29, 2011 (NO. 09-57064)     </t>
  </si>
  <si>
    <t>1042.Reese v. BP Exploration (Alaska) Inc.,     643 F.3d 681, 2011 WL 2557238, Fed. Sec. L. Rep. P 96,344, 11 Cal. Daily Op.     Serv. 8090, 2011 Daily Journal D.A.R. 9778, C.A.9 (Wash.), June 29, 2011     (NO. 10-35128)     </t>
  </si>
  <si>
    <t>1043.Redevelopment Agency of City of Stockton v. BNSF Ry. Co.,     643 F.3d 668, 2011 WL 2547614, 11 Cal. Daily Op. Serv. 7982, 2011 Daily     Journal D.A.R. 9655, C.A.9 (Cal.), June 28, 2011 (NO. 09-16585, 09-16739,     09-17640)     </t>
  </si>
  <si>
    <t>1044.Bible v. Schriro,     651 F.3d 1060, 2011 WL 2547617, 11 Cal. Daily Op. Serv. 8083, 2011 Daily     Journal D.A.R. 9723, C.A.9, June 28, 2011 (NO. 07-99017, 11-16453, 11-71782)     </t>
  </si>
  <si>
    <t>1045.Schleining v. Thomas,     642 F.3d 1242, 2011 WL 2519548, 11 Cal. Daily Op. Serv. 7946, 2011 Daily     Journal D.A.R. 9542, C.A.9 (Or.), June 27, 2011 (NO. 10-35792)     </t>
  </si>
  <si>
    <t>1046.In re Ilko,     651 F.3d 1049, 2011 WL 2520271, 11 Cal. Daily Op. Serv. 7951, C.A.9, June     27, 2011 (NO. 09-60049)     </t>
  </si>
  <si>
    <t>1047.U.S. v. Chapman,     642 F.3d 1236, 2011 WL 2519546, 79 Fed.R.Serv.3d 1435, 11 Cal. Daily Op.     Serv. 7943, 2011 Daily Journal D.A.R. 9547, C.A.9 (Nev.), June 27, 2011 (NO.     10-10338)     </t>
  </si>
  <si>
    <t>1048.Nichols v. Dancer,     Not Reported in F.3d, 2011 WL 2508236, 32 IER Cases 727, 11 Cal. Daily Op.     Serv. 7840, 2011 Daily Journal D.A.R. 9402, C.A.9 (Nev.), June 24, 2011 (NO.     10-15359)     </t>
  </si>
  <si>
    <t>1049.In re J.J. Re-Bar Corp., Inc.,     644 F.3d 952, 2011 WL 2508252, 107 A.F.T.R.2d 2011-2735, 55 Bankr.Ct.Dec.     14, 11 Cal. Daily Op. Serv. 7837, 2011 Daily Journal D.A.R. 9410, C.A.9,     June 24, 2011 (NO. 09-60054)     </t>
  </si>
  <si>
    <t>1050.Pagayon v. Holder,     642 F.3d 1226, 2011 WL 2508239, 11 Cal. Daily Op. Serv. 7833, 2011 Daily     Journal D.A.R. 9406, C.A.9, June 24, 2011 (NO. 07-74047, 07-75129)     </t>
  </si>
  <si>
    <t>1051.S.E.C. v. Todd,     642 F.3d 1207, 2011 WL 2473958, Fed. Sec. L. Rep. P 96,340, 11 Cal. Daily     Op. Serv. 7760, 2011 Daily Journal D.A.R. 9347, C.A.9 (Cal.), June 23, 2011     (NO. 07-56193, 07-56196, 07-56098)     </t>
  </si>
  <si>
    <t>1052.U.S. v. Renzi,     651 F.3d 1012, 2011 WL 2473960, 11 Cal. Daily Op. Serv. 7772, 2011 Daily     Journal D.A.R. 9356, C.A.9 (Ariz.), June 23, 2011 (NO. 10-10088)     </t>
  </si>
  <si>
    <t>1053.Chapman v. Deutsche Bank Nat. Trust Co.,     651 F.3d 1039, 2011 WL 2508152, 11 Cal. Daily Op. Serv. 7786, 2011 Daily     Journal D.A.R. 9371, C.A.9 (Nev.), June 23, 2011 (NO. 10-15215)     </t>
  </si>
  <si>
    <t>1054.Probert v. Family Centered Services of Alaska, Inc.,     651 F.3d 1007, 2011 WL 2473954, 161 Lab.Cas. P 35,920, 17 Wage &amp; Hour Cas.2d     (BNA) 1490, 11 Cal. Daily Op. Serv. 7769, 2011 Daily Journal D.A.R. 9288,     C.A.9 (Alaska), June 23, 2011 (NO. 09-35703)     </t>
  </si>
  <si>
    <t>1055.Reina-Rodriguez v. U.S.,     645 F.3d 1129, 2011 WL 2465462, 11 Cal. Daily Op. Serv. 7626, 2011 Daily     Journal D.A.R. 9180, Withdrawn for N.R.S. bound volume, C.A.9 (Ariz.), June     22, 2011 (NO. 08-16676)     </t>
  </si>
  <si>
    <t>1056.Momot v. Mastro,     652 F.3d 982, 2011 WL 2464781, 11 Cal. Daily Op. Serv. 7639, 2011 Daily     Journal D.A.R. 9194, C.A.9 (Nev.), June 22, 2011 (NO. 10-15276)     </t>
  </si>
  <si>
    <t>1057.Cyr v. Reliance Standard Life Ins. Co.,     642 F.3d 1202, 2011 WL 2464440, 51 Employee Benefits Cas. 1618, 11 Cal.     Daily Op. Serv. 7624, 2011 Daily Journal D.A.R. 9177, C.A.9 (Cal.), June 22,     2011 (NO. 07-56869, 08-55234)     </t>
  </si>
  <si>
    <t>1058.Gil v. Holder,     651 F.3d 1000, 2011 WL 2464782, 11 Cal. Daily Op. Serv. 7636, 2011 Daily     Journal D.A.R. 9190, C.A.9, June 22, 2011 (NO. 08-74371)     </t>
  </si>
  <si>
    <t>1059.U.S. v. Martinez,     657 F.3d 811, 2011 WL 4149530, 2011 Daily Journal D.A.R. 14,055, C.A.9     (Cal.), June 22, 2011 (NO. 08-50151, 08-50141, 08-50147, 08-50152, 08-50142,     08-50150, 08-50145)     </t>
  </si>
  <si>
    <t>1060.U.S. v. Martinez,     Not Reported in F.3d, 2011 WL 2465283, 11 Cal. Daily Op. Serv. 7631, 2011     Daily Journal D.A.R. 9186, C.A.9 (Cal.), June 22, 2011 (NO. 08-50145,     08-50141, 08-50142, 08-50151, 08-50147, 08-50150, 08-50152)     </t>
  </si>
  <si>
    <t>1061.AT &amp; T Communications of Cal., Inc. v. Pac-West Telecomm, Inc.,     651 F.3d 980, 2011 WL 2450986, 11 Cal. Daily Op. Serv. 7560, 2011 Daily     Journal D.A.R. 9113, 53 Communications Reg. (P&amp;F) 439, C.A.9 (Cal.), June     21, 2011 (NO. 08-17030)     </t>
  </si>
  <si>
    <t>1062.Carrillo de Palacios v. Holder,     651 F.3d 969, 2011 WL 2450985, 11 Cal. Daily Op. Serv. 7571, 2011 Daily     Journal D.A.R. 9125, C.A.9, June 21, 2011 (NO. 09-72059)     </t>
  </si>
  <si>
    <t>1063.U.S. v. Flores-Perez,     646 F.3d 667, 2011 WL 2450984, 11 Cal. Daily Op. Serv. 7576, 2011 Daily     Journal D.A.R. 9131, C.A.9 (Cal.), June 21, 2011 (NO. 10-50246)     </t>
  </si>
  <si>
    <t>1064.Alaimalo v. U.S.,     645 F.3d 1042, 2011 WL 2463509, 2011 Daily Journal D.A.R. 9028, C.A.9     (Cal.), June 20, 2011 (NO. 08-56349)     </t>
  </si>
  <si>
    <t>1065.Singh v. Holder,     649 F.3d 1161, 2011 WL 2418894, 11 Cal. Daily Op. Serv. 7414, 2011 Daily     Journal D.A.R. 8921, C.A.9, June 17, 2011 (NO. 08-70434)     </t>
  </si>
  <si>
    <t>1066.U.S. v. Wiles,     642 F.3d 1198, 2011 WL 2418920, 11 Cal. Daily Op. Serv. 7421, 2011 Daily     Journal D.A.R. 8932, C.A.9 (Mont.), June 17, 2011 (NO. 10-30224)     </t>
  </si>
  <si>
    <t>1067.U.S. v. Park,     649 F.3d 1175, 2011 WL 2418906, 11 Cal. Daily Op. Serv. 7418, 2011 Daily     Journal D.A.R. 8929, C.A.9 (Cal.), June 17, 2011 (NO. 09-50609)     </t>
  </si>
  <si>
    <t>1068.Oswalt v. Resolute Industries, Inc.,     642 F.3d 856, 2011 WL 2410743, 2011 A.M.C. 1748, 11 Cal. Daily Op. Serv.     7376, 2011 Daily Journal D.A.R. 8865, C.A.9 (Wash.), June 16, 2011 (NO.     10-35313)     </t>
  </si>
  <si>
    <t>1069.U.S. v. Holmes,     646 F.3d 659, 2011 WL 2410739, 11 Cal. Daily Op. Serv. 7372, 2011 Daily     Journal D.A.R. 8870, C.A.9 (Idaho), June 16, 2011 (NO. 09-30211)     </t>
  </si>
  <si>
    <t>1070.Countrywide Home Loans, Inc., v. Mortgage Guar. Ins. Corp.,     642 F.3d 849, 2011 WL 2373055, 11 Cal. Daily Op. Serv. 7304, 2011 Daily     Journal D.A.R. 8784, C.A.9 (Cal.), June 15, 2011 (NO. 10-15996)     </t>
  </si>
  <si>
    <t>1071.U.S. v. Landa,     642 F.3d 833, 2011 WL 2342742, 11 Cal. Daily Op. Serv. 7284, 2011 Daily     Journal D.A.R. 8763, C.A.9 (Cal.), June 15, 2011 (NO. 09-10429)</t>
  </si>
  <si>
    <t>1072.Kaiser Foundation Hospitals v. Sebelius,     649 F.3d 1153, 2011 WL 2342739, Med &amp; Med GD (CCH) P 303,800, 11 Cal. Daily     Op. Serv. 7300, 2011 Daily Journal D.A.R. 8779, C.A.9 (Cal.), June 15, 2011     (NO. 09-56200)     </t>
  </si>
  <si>
    <t>1073.Campbell v. PricewaterhouseCoopers, LLP,     642 F.3d 820, 2011 WL 2342740, 161 Lab.Cas. P 35,917, 161 Lab.Cas. P 61,158,     17 Wage &amp; Hour Cas.2d (BNA) 1379, 11 Cal. Daily Op. Serv. 7293, 2011 Daily     Journal D.A.R. 8772, C.A.9 (Cal.), June 15, 2011 (NO. 09-16370)     </t>
  </si>
  <si>
    <t>1074.Hayes v. County of San Diego,     658 F.3d 867, 2011 WL 2315191, 11 Cal. Daily Op. Serv. 7259, 2011 Daily     Journal D.A.R. 8732, C.A.9 (Cal.), June 14, 2011 (NO. 09-55644)     </t>
  </si>
  <si>
    <t>1075.Water Wheel Camp Recreational Area, Inc. v. LaRance,     642 F.3d 802, 2011 WL 2279188, 11 Cal. Daily Op. Serv. 7123, 2011 Daily     Journal D.A.R. 8546, C.A.9 (Ariz.), June 10, 2011 (NO. 09-17349, 09-17357)     </t>
  </si>
  <si>
    <t>1076.Thompson v. Runnels,     657 F.3d 784, 2011 WL 2279451, 11 Cal. Daily Op. Serv. 7019, 2011 Daily     Journal D.A.R. 8451, C.A.9 (Cal.), June 09, 2011 (NO. 08-16186)     </t>
  </si>
  <si>
    <t>1077.Prudential Locations LLC v. U.S. Dept. of Housing and Urban Development,     648 F.3d 768, 2011 WL 2276206, 11 Cal. Daily Op. Serv. 7059, 2011 Daily     Journal D.A.R. 8492, C.A.9 (Hawai'i), June 09, 2011 (NO. 09-16995)     </t>
  </si>
  <si>
    <t>1078.Ocampo v. Vail,     649 F.3d 1098, 2011 WL 2275798, 11 Cal. Daily Op. Serv. 7035, 2011 Daily     Journal D.A.R. 8467, C.A.9 (Wash.), June 09, 2011 (NO. 08-35586)     </t>
  </si>
  <si>
    <t>1079.Lacey v. Maricopa County,     649 F.3d 1118, 2011 WL 2276198, 39 Media L. Rep. 1881, 11 Cal. Daily Op.     Serv. 7046, 2011 Daily Journal D.A.R. 8479, C.A.9 (Ariz.), June 09, 2011     (NO. 09-15703, 09-15806)     </t>
  </si>
  <si>
    <t>1080.Chudacoff v. University Medical Center of Southern Nevada,     649 F.3d 1143, 2011 WL 2276774, 32 IER Cases 627, 2011 Daily Journal D.A.R.     8424, C.A.9 (Nev.), June 09, 2011 (NO. 09-17558, 09-17652)     </t>
  </si>
  <si>
    <t>1081.Thalheimer v. City of San Diego,     645 F.3d 1109, 2011 WL 2400779, 11 Cal. Daily Op. Serv. 7069, 2011 Daily     Journal D.A.R. 8498, C.A.9 (Cal.), June 09, 2011 (NO. 10-55322, 10-55324,     10-55434)     </t>
  </si>
  <si>
    <t>1082.U.S. v. Scott,     642 F.3d 791, 2011 WL 2207324, 11 Cal. Daily Op. Serv. 6914, 2011 Daily     Journal D.A.R. 8336, C.A.9 (Cal.), June 08, 2011 (NO. 07-50020)     </t>
  </si>
  <si>
    <t>1083.U.S. v. Gonzalez-Aparicio,     648 F.3d 749, 2011 WL 2207322, 11 Cal. Daily Op. Serv. 6919, 2011 Daily     Journal D.A.R. 8341, C.A.9 (Ariz.), June 08, 2011 (NO. 09-10447)     </t>
  </si>
  <si>
    <t>1084.U.S. v. Gonzalez-Aparicio,     663 F.3d 419, 2011 WL 5557425, 11 Cal. Daily Op. Serv. 13,905, 2011 Daily     Journal D.A.R. 16,616, C.A.9 (Ariz.), November 16, 2011 (NO. 09-10447)     </t>
  </si>
  <si>
    <t>1085.Styre v. Adams,     645 F.3d 1106, 2011 WL 2176465, 11 Cal. Daily Op. Serv. 6814, 2011 Daily     Journal D.A.R. 8202, C.A.9 (Cal.), June 06, 2011 (NO. 09-15782)     </t>
  </si>
  <si>
    <t>1086.Vasquez de Alcantar v. Holder,     645 F.3d 1097, 2011 WL 2163965, 11 Cal. Daily Op. Serv. 6730, 2011 Daily     Journal D.A.R. 8103, C.A.9, June 03, 2011 (NO. 08-71427)     </t>
  </si>
  <si>
    <t>1087.Sessoms v. Runnels,     650 F.3d 1276, 2011 WL 2163970, 11 Cal. Daily Op. Serv. 6717, 2011 Daily     Journal D.A.R. 8089, C.A.9 (Cal.), June 03, 2011 (NO. 08-17790)     </t>
  </si>
  <si>
    <t>1088.Brantley v. NBC Universal, Inc.,     649 F.3d 1078, 2011 WL 2163961, 2011-1 Trade Cases  P 77,497, 11 Cal. Daily     Op. Serv. 6742, 2011 Daily Journal D.A.R. 8116, 53 Communications Reg. (P&amp;F)     349, C.A.9 (Cal.), June 03, 2011 (NO. 09-56785)     </t>
  </si>
  <si>
    <t>1089.Vanguard Outdoor, LLC v. City of Los Angeles,     648 F.3d 737, 2011 WL 2175891, 11 Cal. Daily Op. Serv. 6750, C.A.9 (Cal.),     June 03, 2011 (NO. 10-56635)     </t>
  </si>
  <si>
    <t>1090.Guevara v. Holder,     649 F.3d 1086, 2011 WL 2163964, 11 Cal. Daily Op. Serv. 6736, 2011 Daily     Journal D.A.R. 8109, C.A.9, June 03, 2011 (NO. 08-72252)     </t>
  </si>
  <si>
    <t>1091.U.S. v. Pool,     646 F.3d 659, 2011 WL 2151202, 11 Cal. Daily Op. Serv. 6640, C.A.9, June 02,     2011 (NO. 09-10303)     </t>
  </si>
  <si>
    <t>1092.U.S. v. Rodriguez-Castro,     641 F.3d 1189, 2011 WL 2150997, 11 Cal. Daily Op. Serv. 6637, 2011 Daily     Journal D.A.R. 8044, C.A.9 (Cal.), June 02, 2011 (NO. 10-50273)     </t>
  </si>
  <si>
    <t>1093.U.S. v. Baptist,     646 F.3d 1225, 2011 WL 2150993, 11 Cal. Daily Op. Serv. 6635, 2011 Daily     Journal D.A.R. 8013, C.A.9 (Cal.), June 02, 2011 (NO. 09-50315)     </t>
  </si>
  <si>
    <t>1094.U.S. v. Buckles,     647 F.3d 883, 2011 WL 2150992, 11 Cal. Daily Op. Serv. 6630, 2011 Daily     Journal D.A.R. 8008, C.A.9 (Mont.), June 02, 2011 (NO. 08-36031)     </t>
  </si>
  <si>
    <t>1095.Jackson v. Tate,     648 F.3d 729, 2011 WL 2150995, 11 Cal. Daily Op. Serv. 6746, 2011 Daily     Journal D.A.R. 8047, C.A.9 (Wash.), June 02, 2011 (NO. 10-35355)     </t>
  </si>
  <si>
    <t>1096.Keyser v. Commissioner Social Sec. Admin.,     648 F.3d 721, 2011 WL 2138237, 170 Soc.Sec.Rep.Serv. 33, Unempl.Ins.Rep.     (CCH) P 14966C, 11 Cal. Daily Op. Serv. 6546, 2011 Daily Journal D.A.R.     7897, C.A.9 (Or.), June 01, 2011 (NO. 10-35371)     </t>
  </si>
  <si>
    <t>1097.Ixcot v. Holder,     646 F.3d 1202, 2011 WL 2138234, 11 Cal. Daily Op. Serv. 6539, 2011 Daily     Journal D.A.R. 7945, C.A.9, June 01, 2011 (NO. 09-71597)     </t>
  </si>
  <si>
    <t>1098.Pakootas v. Teck Cominco Metals, Ltd.,     646 F.3d 1214, 2011 WL 2600548, 73 ERC 1233, 2011 Daily Journal D.A.R. 9969,     C.A.9 (Wash.), July 01, 2011 (NO. 08-35951)     </t>
  </si>
  <si>
    <t>1099.Carijano v. Occidental Petroleum Corp.,     643 F.3d 1216, 2011 WL 2138209, 11 Cal. Daily Op. Serv. 6522, 2011 Daily     Journal D.A.R. 7927, C.A.9 (Cal.), June 01, 2011 (NO. 08-56187, 08-56270)     </t>
  </si>
  <si>
    <t>1100.McCollum v. California Dept. of Corrections and Rehabilitation,     647 F.3d 870, 2011 WL 2138221, 11 Cal. Daily Op. Serv. 6532, 2011 Daily     Journal D.A.R. 7939, C.A.9 (Cal.), June 01, 2011 (NO. 09-16404)     </t>
  </si>
  <si>
    <t>1101.Pakootas v. Teck Cominco Metals, Ltd.,     641 F.3d 1178, 2011 WL 2138157, 11 Cal. Daily Op. Serv. 6515, 2011 Daily     Journal D.A.R. 7921, Withdrawn for N.R.S. bound volume, C.A.9 (Wash.), June     01, 2011 (NO. 08-35951, 10-35045)     </t>
  </si>
  <si>
    <t>1102.Cooke v. Solis,     645 F.3d 1096, 2011 WL 2129846, C.A.9, May 31, 2011 (NO. 06-15444)     </t>
  </si>
  <si>
    <t>1103.Irigoyen-Briones v. Holder,     644 F.3d 943, 2011 WL 2119908, 11 Cal. Daily Op. Serv. 6475, 2011 Daily     Journal D.A.R. 7814, C.A.9, May 31, 2011 (NO. 07-71806)     </t>
  </si>
  <si>
    <t>1104.Emery v. Clark,     643 F.3d 1210, 2011 WL 2090827, 11 Cal. Daily Op. Serv. 6414, 2011 Daily     Journal D.A.R. 7741, C.A.9 (Cal.), May 27, 2011 (NO. 08-55249)     </t>
  </si>
  <si>
    <t>1105.Jensen Family Farms, Inc. v. Monterey Bay Unified Air Pollution Control     Dist.,     644 F.3d 934, 2011 WL 2090829, 72 ERC 2025, 11 Cal. Daily Op. Serv. 6416,     2011 Daily Journal D.A.R. 7736, C.A.9 (Cal.), May 27, 2011 (NO. 09-16790)     </t>
  </si>
  <si>
    <t>1106.Sierra Forest Legacy v. Sherman,     646 F.3d 1161, 2011 WL 2041149, 73 ERC 1050, 11 Cal. Daily Op. Serv. 6350,     2011 Daily Journal D.A.R. 7691, C.A.9 (Cal.), May 26, 2011 (NO. 09-17796,     10-15026)     </t>
  </si>
  <si>
    <t>1107.Humphries v. County of Los Angeles,     649 F.3d 1077, 2011 WL 2043389, 2011 Daily Journal D.A.R. 7629, C.A.9, May     26, 2011 (NO. 05-56467)     </t>
  </si>
  <si>
    <t>1108.Lewis v. U.S.,     641 F.3d 1174, 2011 WL 2043241, 161 Lab.Cas. P 35,911, 11 Cal. Daily Op.     Serv. 6378, 2011 Daily Journal D.A.R. 7683, C.A.9 (Alaska), May 26, 2011     (NO. 10-35624)     </t>
  </si>
  <si>
    <t>1109.Pinnacle Armor, Inc. v. U.S.,     648 F.3d 708, 2011 WL 2040870, 11 Cal. Daily Op. Serv. 6341, 2011 Daily     Journal D.A.R. 7619, C.A.9 (Cal.), May 26, 2011 (NO. 08-16209)     </t>
  </si>
  <si>
    <t>1110.Haney v. Adams,     641 F.3d 1168, 2011 WL 2040962, 11 Cal. Daily Op. Serv. 6347, 2011 Daily     Journal D.A.R. 7626, C.A.9 (Cal.), May 26, 2011 (NO. 09-16148)     </t>
  </si>
  <si>
    <t>1111.In re Complaint of Judicial Misconduct,     650 F.3d 1370, 2011 WL 2090818, 11 Cal. Daily Op. Serv. 6381, 2011 Daily     Journal D.A.R. 7721, C.A.9, May 26, 2011 (NO. 10-90078, 11-90083)     </t>
  </si>
  <si>
    <t>1112.U.S. v. Ellis,     641 F.3d 411, 2011 WL 2043238, 11 Cal. Daily Op. Serv. 6372, 2011 Daily     Journal D.A.R. 7685, C.A.9 (Cal.), May 26, 2011 (NO. 09-50652)     </t>
  </si>
  <si>
    <t>1113.Jeff D. v. Otter,     643 F.3d 278, 2011 WL 2023251, 79 Fed.R.Serv.3d 1102, 11 Cal. Daily Op.     Serv. 6241, 2011 Daily Journal D.A.R. 7517, C.A.9 (Idaho), May 25, 2011 (NO.     07-36009)     </t>
  </si>
  <si>
    <t>1114.Beaty v. Brewer,     649 F.3d 1071, 2011 WL 2040916, 11 Cal. Daily Op. Serv. 6382, 11 Cal. Daily     Op. Serv. 6481, 2011 Daily Journal D.A.R. 7728, 2011 Daily Journal D.A.R.     7805, C.A.9 (Ariz.), May 25, 2011 (NO. 11-99007)     </t>
  </si>
  <si>
    <t>1115.In re Complaint of Judicial Misconduct,     647 F.3d 1181, 2011 WL 2028306, 11 Cal. Daily Op. Serv. 6247, C.A.9, May 25,     2011 (NO. 11-90024)     </t>
  </si>
  <si>
    <t>1116.Simonoff v. Expedia, Inc.,     643 F.3d 1202, 2011 WL 1991211, 11 Cal. Daily Op. Serv. 6181, 2011 Daily     Journal D.A.R. 7476, C.A.9 (Wash.), May 24, 2011 (NO. 10-35595)     </t>
  </si>
  <si>
    <t>1117.Roberts v. Commissioner of the Social Sec. Admin.,     644 F.3d 931, 2011 WL 1998337, 169 Soc.Sec.Rep.Serv. 25, Unempl.Ins.Rep.     (CCH) P 14952C, 11 Cal. Daily Op. Serv. 6179, 2011 Daily Journal D.A.R.     7474, C.A.9 (Or.), May 24, 2011 (NO. 10-35512)     </t>
  </si>
  <si>
    <t>1118.U.S. v. Diaz-Ramirez,     646 F.3d 653, 2011 WL 1947226, 11 Cal. Daily Op. Serv. 6135, C.A.9 (Ariz.),     May 23, 2011 (NO. 10-10230, 10-10231)     </t>
  </si>
  <si>
    <t>1119.Williams v. Cavazos,     646 F.3d 626, 2011 WL 1945744, 11 Cal. Daily Op. Serv. 6122, C.A.9 (Cal.),     May 23, 2011 (NO. 07-56127)     </t>
  </si>
  <si>
    <t>1120.U.S. v. Lettiere,     640 F.3d 1271, 2011 WL 1946983, 11 Cal. Daily Op. Serv. 6138, C.A.9 (Mont.),     May 23, 2011 (NO. 10-30101)     </t>
  </si>
  <si>
    <t>1121.Granite Rock Co. v. International Broth. of Teamsters, Freight,     Construction, General Drivers, Warehousemen &amp; Helpers, Local 287 (AFL-CIO),     645 F.3d 1096, 2011 WL 1902676, 2011 Daily Journal D.A.R. 7299, C.A.9     (Cal.), May 20, 2011 (NO. 07-15040)     </t>
  </si>
  <si>
    <t>1122.Granite Rock Co. v. International Broth. of Teamsters, Freight,     Construction, General Drivers, Warehousemen &amp; Helpers, Local 287 (AFL-CIO),     649 F.3d 1067, 2011 WL 1902675, 190 L.R.R.M. (BNA) 3025, 161 Lab.Cas. P     10,381, 11 Cal. Daily Op. Serv. 6036, 2011 Daily Journal D.A.R. 7297, C.A.9     (Cal.), May 20, 2011 (NO. 07-16142, 07-16236)     </t>
  </si>
  <si>
    <t>1123.Dudum v. Arntz,     640 F.3d 1098, 2011 WL 1901769, 11 Cal. Daily Op. Serv. 6025, 2011 Daily     Journal D.A.R. 7286, C.A.9 (Cal.), May 20, 2011 (NO. 10-17198)     </t>
  </si>
  <si>
    <t>1124.Ayala v. Holder,     640 F.3d 1095, 2011 WL 1886391, 11 Cal. Daily Op. Serv. 5943, 2011 Daily     Journal D.A.R. 7171, C.A.9, May 19, 2011 (NO. 08-71868)     </t>
  </si>
  <si>
    <t>1125.Blatchford v. Alaska Native Tribal Health Consortium,     645 F.3d 1089, 2011 WL 1886390, 11 Cal. Daily Op. Serv. 5949, 2011 Daily     Journal D.A.R. 7167, C.A.9 (Alaska), May 19, 2011 (NO. 10-35785)     </t>
  </si>
  <si>
    <t>1126.Resurrection Bay Conservation Alliance v. City of Seward, Alaska,     640 F.3d 1087, 2011 WL 1886358, 72 ERC 2157, 11 Cal. Daily Op. Serv. 5944,     2011 Daily Journal D.A.R. 7173, C.A.9 (Alaska), May 19, 2011 (NO. 10-35446)     </t>
  </si>
  <si>
    <t>1127.Orange County Dept. of Educ. v. California Dept. of Educ.,     650 F.3d 1268, 2011 WL 1886179, 11 Cal. Daily Op. Serv. 5905, 2011 Daily     Journal D.A.R. 7097, C.A.9 (Cal.), May 18, 2011 (NO. 09-56192)     </t>
  </si>
  <si>
    <t>1128.Bauman v. DaimlerChrysler Corp.,     644 F.3d 909, 2011 WL 1879210, 11 Cal. Daily Op. Serv. 5892, 2011 Daily     Journal D.A.R. 7084, C.A.9 (Cal.), May 18, 2011 (NO. 07-15386)     </t>
  </si>
  <si>
    <t>1129.Glasser v. Volkswagen Of America, Inc.,     645 F.3d 1084, 2011 WL 1844088, 11 Cal. Daily Op. Serv. 5859, 2011 Daily     Journal D.A.R. 7042, C.A.9 (Cal.), May 17, 2011 (NO. 09-56618)     </t>
  </si>
  <si>
    <t>1130.Leavitt v. Arave,     646 F.3d 605, 2011 WL 1844064, 11 Cal. Daily Op. Serv. 5847, 2011 Daily     Journal D.A.R. 7030, C.A.9 (Cal.), May 17, 2011 (NO. 08-99002)     </t>
  </si>
  <si>
    <t>1131.Trung Thanh Hoang v. Holder,     641 F.3d 1157, 2011 WL 1885989, 11 Cal. Daily Op. Serv. 5861, 2011 Daily     Journal D.A.R. 7045, 64 A.L.R. Fed. 2d 749, C.A.9, May 17, 2011 (NO.     09-72954)     </t>
  </si>
  <si>
    <t>1132.Northwest Environmental Defense Center v. Brown,     640 F.3d 1063, 2011 WL 1844060, 72 ERC 1897, 11 Cal. Daily Op. Serv. 5834,     2011 Daily Journal D.A.R. 7016, C.A.9 (Or.), May 17, 2011 (NO. 07-35266)     </t>
  </si>
  <si>
    <t>1133.Leonardo v. Crawford,     644 F.3d 905, 2011 WL 1814706, 11 Cal. Daily Op. Serv. 5743, 2011 Daily     Journal D.A.R. 6915, Withdrawn for N.R.S. bound volume, C.A.9 (Ariz.), May     13, 2011 (NO. 09-17495)     </t>
  </si>
  <si>
    <t>1134.U.S. v. Escamilla-Rojas,     640 F.3d 1055, 2011 WL 1797902, 11 Cal. Daily Op. Serv. 5705, 2011 Daily     Journal D.A.R. 6839, C.A.9 (Ariz.), May 12, 2011 (NO. 10-10185)     </t>
  </si>
  <si>
    <t>1135.Milner v. U.S. Dept. of the Navy,     645 F.3d 1084, 2011 WL 1782953, C.A.9 (Wash.), May 11, 2011 (NO. 07-36056)     </t>
  </si>
  <si>
    <t>1136.Pannu v. Holder,     639 F.3d 1225, 2011 WL 1782959, 2011 Daily Journal D.A.R. 6779, C.A.9, May     11, 2011 (NO. 07-71988)     </t>
  </si>
  <si>
    <t>1137.Veterans for Common Sense v. Shinseki,     644 F.3d 845, 2011 WL 1770944, 11 Cal. Daily Op. Serv. 5612, 2011 Daily     Journal D.A.R. 6740, C.A.9 (Cal.), May 10, 2011 (NO. 08-16728)     </t>
  </si>
  <si>
    <t>1138.Velasquez v. Kirkland,     639 F.3d 964, 2011 WL 1758718, 11 Cal. Daily Op. Serv. 5525, 2011 Daily     Journal D.A.R. 6700, C.A.9 (Cal.), May 10, 2011 (NO. 08-55823)     </t>
  </si>
  <si>
    <t>1139.In re Judicial Misconduct,     644 F.3d 844, 2011 WL 1770460, 11 Cal. Daily Op. Serv. 5534, 2011 Daily     Journal D.A.R. 6711, C.A.9, May 10, 2011 (NO. 10-90096)     </t>
  </si>
  <si>
    <t>1140.U.S. v. Tsosie,     639 F.3d 1213, 2011 WL 1758785, 11 Cal. Daily Op. Serv. 5528, 2011 Daily     Journal D.A.R. 6704, C.A.9 (Ariz.), May 10, 2011 (NO. 10-10030)     </t>
  </si>
  <si>
    <t>1141.Ursack Inc. v. Sierra Interagency Black Bear Group,     639 F.3d 949, 2011 WL 1746136, 11 Cal. Daily Op. Serv. 5475, 2011 Daily     Journal D.A.R. 6568, C.A.9 (Cal.), May 09, 2011 (NO. 09-17152)     </t>
  </si>
  <si>
    <t>1142.Freedom from Religion Foundation, Inc. v. Geithner,     644 F.3d 836, 2011 WL 1746137, 107 A.F.T.R.2d 2011-2118, 2011-1 USTC  P     50,393, 79 Fed.R.Serv.3d 512, 11 Cal. Daily Op. Serv. 5483, 2011 Daily     Journal D.A.R. 6576, C.A.9 (Cal.), May 09, 2011 (NO. 09-17753)</t>
  </si>
  <si>
    <t>1143.U.S. v. Havelock,     645 F.3d 1083, 2011 WL 1745015, C.A.9, May 09, 2011 (NO. 08-10472)     </t>
  </si>
  <si>
    <t>1144.Watkins v. U.S. Bureau of Customs and Border Protection,     643 F.3d 1189, 2011 WL 1709852, 33 ITRD 1999, 98 U.S.P.Q.2d 1601, 11 Cal.     Daily Op. Serv. 5431, 2011 Daily Journal D.A.R. 6535, C.A.9 (Wash.), May 06,     2011 (NO. 09-35996)     </t>
  </si>
  <si>
    <t>1145.Xiao Fei Zheng v. Holder,     644 F.3d 829, 2011 WL 1709849, 11 Cal. Daily Op. Serv. 5427, 2011 Daily     Journal D.A.R. 6527, C.A.9, May 06, 2011 (NO. 06-75258, 08-71663)     </t>
  </si>
  <si>
    <t>1146.Saval v. Holder,     649 F.3d 1066, 2011 WL 1707183, C.A.9, May 05, 2011 (NO. 05-75622)     </t>
  </si>
  <si>
    <t>1147.Garcia v. County of Merced,     639 F.3d 1206, 2011 WL 1680388, 11 Cal. Daily Op. Serv. 5338, 2011 Daily     Journal D.A.R. 6427, C.A.9 (Cal.), May 05, 2011 (NO. 09-17188, 09-17189)     </t>
  </si>
  <si>
    <t>1148.U.S. v. Sanchez,     639 F.3d 1201, 2011 WL 1678188, 11 Cal. Daily Op. Serv. 5342, 2011 Daily     Journal D.A.R. 6471, C.A.9 (Ariz.), May 05, 2011 (NO. 10-10229)     </t>
  </si>
  <si>
    <t>1149.Go v. Holder,     640 F.3d 1047, 2011 WL 1678196, 11 Cal. Daily Op. Serv. 5334, 2011 Daily     Journal D.A.R. 6423, C.A.9, May 05, 2011 (NO. 06-71575)     </t>
  </si>
  <si>
    <t>1150.Fayer v. Vaughn,     649 F.3d 1061, 2011 WL 1663595, 11 Cal. Daily Op. Serv. 5300, 2011 Daily     Journal D.A.R. 6302, C.A.9 (Nev.), May 04, 2011 (NO. 10-15520)     </t>
  </si>
  <si>
    <t>1151.Southeast Alaska Conservation Council v. Federal Highway Admin.,     649 F.3d 1050, 2011 WL 1663587, 72 ERC 1705, 11 Cal. Daily Op. Serv. 5294,     2011 Daily Journal D.A.R. 6317, C.A.9 (Alaska), May 04, 2011 (NO. 09-35551)     </t>
  </si>
  <si>
    <t>1152.Doody v. Ryan,     649 F.3d 986, 2011 WL 1663551, 11 Cal. Daily Op. Serv. 5247, 2011 Daily     Journal D.A.R. 6323, C.A.9, May 04, 2011 (NO. 06-17161)     </t>
  </si>
  <si>
    <t>1153.Montz v. Pilgrim Films &amp; Television, Inc.,     649 F.3d 975, 2011 WL 1663119, 2011 Copr.L.Dec. P 30,070, 98 U.S.P.Q.2d     1569, 11 Cal. Daily Op. Serv. 5287, 2011 Daily Journal D.A.R. 6309, 76     A.L.R.6th 709, C.A.9 (Cal.), May 04, 2011 (NO. 08-56954)     </t>
  </si>
  <si>
    <t>1154.Paulo v. Holder,     669 F.3d 911, 2011 WL 1663572, 11 Cal. Daily Op. Serv. 5283, 2011 Daily     Journal D.A.R. 6304, C.A.9, May 04, 2011 (NO. 07-71198)     </t>
  </si>
  <si>
    <t>1155.Leonardo v. Crawford,     646 F.3d 1157, 2011 WL 3319433, 2011 Daily Journal D.A.R. 11,678, C.A.9     (Ariz.), August 03, 2011 (NO. 09-17495)     </t>
  </si>
  <si>
    <t>1156.Singh v. Holder,     638 F.3d 1264, 2011 WL 1643244, 11 Cal. Daily Op. Serv. 5201, 2011 Daily     Journal D.A.R. 6247, C.A.9, May 03, 2011 (NO. 05-70722)     </t>
  </si>
  <si>
    <t>1157.Tides v. The Boeing Co.,     644 F.3d 809, 2011 WL 1651245, 94 Empl. Prac. Dec. P 44,168, Fed. Sec. L.     Rep. P 96,308, 32 IER Cases 129, 11 Cal. Daily Op. Serv. 5212, 2011 Daily     Journal D.A.R. 6266, C.A.9 (Wash.), May 03, 2011 (NO. 10-35238)     </t>
  </si>
  <si>
    <t>1158.Goodman v. Staples The Office Superstore, LLC,     644 F.3d 817, 2011 WL 1651246, 79 Fed.R.Serv.3d 533, 11 Cal. Daily Op. Serv.     5206, 2011 Daily Journal D.A.R. 6259, C.A.9 (Ariz.), May 03, 2011 (NO.     10-15021)     </t>
  </si>
  <si>
    <t>1159.Nordyke v. King,     644 F.3d 776, 2011 WL 1632063, 2011 Daily Journal D.A.R. 6208, C.A.9 (Cal.),     May 02, 2011 (NO. 07-15763)     </t>
  </si>
  <si>
    <t>1160.Westwood Apex v. Contreras,     644 F.3d 799, 2011 WL 1744960, 11 Cal. Daily Op. Serv. 5135, 2011 Daily     Journal D.A.R. 6237, C.A.9 (Cal.), May 02, 2011 (NO. 11-55362)     </t>
  </si>
  <si>
    <t>1161.U.S. v. Yong Jun Li,     643 F.3d 1183, 2011 WL 1632087, 11 Cal. Daily Op. Serv. 5132, 2011 Daily     Journal D.A.R. 6220, C.A.9 (N.Mariana Islands), May 02, 2011 (NO. 10-10089,     10-10095, 10-10079)     </t>
  </si>
  <si>
    <t>1162.U.S. v. Henderson,     649 F.3d 955, 2011 WL 1613411, 11 Cal. Daily Op. Serv. 5026, 2011 Daily     Journal D.A.R. 6112, C.A.9 (Cal.), April 29, 2011 (NO. 09-50544)     </t>
  </si>
  <si>
    <t>1163.Zamanov v. Holder,     649 F.3d 969, 2011 WL 1651231, 11 Cal. Daily Op. Serv. 5018, 2011 Daily     Journal D.A.R. 6087, C.A.9, April 29, 2011 (NO. 07-72340)     </t>
  </si>
  <si>
    <t>1164.GCB Communications, Inc. v. U.S. South Communications, Inc.,     650 F.3d 1257, 2011 WL 1613152, 11 Cal. Daily Op. Serv. 5021, 2011 Daily     Journal D.A.R. 6090, 53 Communications Reg. (P&amp;F) 176, C.A.9 (Ariz.), April     29, 2011 (NO. 09-17646, 10-16086)     </t>
  </si>
  <si>
    <t>1165.Kemp v. Ryan,     638 F.3d 1245, 2011 WL 1585598, 11 Cal. Daily Op. Serv. 4935, C.A.9 (Ariz.),     April 28, 2011 (NO. 08-99030)     </t>
  </si>
  <si>
    <t>1166.U.S. v. Nosal,     642 F.3d 781, 2011 WL 1585600, 32 IER Cases 271, 11 Cal. Daily Op. Serv.     4949, C.A.9 (Cal.), April 28, 2011 (NO. 10-10038)     </t>
  </si>
  <si>
    <t>1167.U.S. v. Whitlock,     639 F.3d 935, 2011 WL 1651232, 11 Cal. Daily Op. Serv. 4956, C.A.9 (Idaho),     April 28, 2011 (NO. 10-30124)     </t>
  </si>
  <si>
    <t>1168.Marlo v. United Parcel Service, Inc.,     639 F.3d 942, 2011 WL 1651234, 161 Lab.Cas. P 35,899, 79 Fed.R.Serv.3d 578,     17 Wage &amp; Hour Cas.2d (BNA) 1038, C.A.9 (Cal.), April 28, 2011 (NO.     09-56196, 09-56206, 09-56451)     </t>
  </si>
  <si>
    <t>1169.U.S. v. Maier,     639 F.3d 927, 2011 WL 1565474, 11 Cal. Daily Op. Serv. 4853, 2011 Daily     Journal D.A.R. 5923, C.A.9 (Cal.), April 27, 2011 (NO. 09-10397)     </t>
  </si>
  <si>
    <t>1170.Forest Grove School Dist. v. T.A.,     638 F.3d 1234, 2011 WL 1570340, 267 Ed. Law Rep. 22, 11 Cal. Daily Op. Serv.     4857, 2011 Daily Journal D.A.R. 5927, C.A.9 (Or.), April 27, 2011 (NO.     10-35022)     </t>
  </si>
  <si>
    <t>1171.Balvage v. Ryderwood Improvement and Service Ass'n, Inc.,     642 F.3d 765, 2011 WL 1570377, 11 Cal. Daily Op. Serv. 4863, 2011 Daily     Journal D.A.R. 5914, C.A.9 (Wash.), April 27, 2011 (NO. 10-35970, 10-35714)     </t>
  </si>
  <si>
    <t>1172.U.S. v. Maier,     646 F.3d 1148, 2011 WL 2781749, 11 Cal. Daily Op. Serv. 8993, 2011 Daily     Journal D.A.R. 10,781, C.A.9 (Cal.), July 18, 2011 (NO. 09-10397)     </t>
  </si>
  <si>
    <t>1173.Gonzalez v. Arizona,     649 F.3d 953, 2011 WL 1651242, 2011 Daily Journal D.A.R. 5933, C.A.9, April     27, 2011 (NO. 08-17094, 08-17115)     </t>
  </si>
  <si>
    <t>1174.U.S. v. $186,416.00 in U.S. Currency,     642 F.3d 753, 2011 WL 1549235, 11 Cal. Daily Op. Serv. 4805, 2011 Daily     Journal D.A.R. 5793, C.A.9, April 26, 2011 (NO. 07-56549)     </t>
  </si>
  <si>
    <t>1175.Department of Fair Employment and Housing v. Lucent Technologies, Inc.,     642 F.3d 728, 2011 WL 1549232, 79 Fed.R.Serv.3d 467, 24 A.D. Cases 915, 11     Cal. Daily Op. Serv. 4794, 2011 Daily Journal D.A.R. 5800, C.A.9 (Cal.),     April 26, 2011 (NO. 09-15057, 09-15060)     </t>
  </si>
  <si>
    <t>1176.Miller v. Oregon Bd. of Parole and Post Prison Supervision,     642 F.3d 711, 2011 WL 1533512, 11 Cal. Daily Op. Serv. 4755, 2011 Daily     Journal D.A.R. 5727, C.A.9 (Or.), April 25, 2011 (NO. 07-36086)     </t>
  </si>
  <si>
    <t>1177.U.S. v. Sandoval-Gonzalez,     642 F.3d 717, 2011 WL 1533516, 11 Cal. Daily Op. Serv. 4758, 2011 Daily     Journal D.A.R. 5731, C.A.9 (Cal.), April 25, 2011 (NO. 09-50446)     </t>
  </si>
  <si>
    <t>1178.Tobar v. U.S.,     639 F.3d 1191, 2011 WL 1496987, 2011 A.M.C. 2525, 11 Cal. Daily Op. Serv.     4712, 2011 Daily Journal D.A.R. 5656, C.A.9 (Cal.), April 21, 2011 (NO.     08-56756)     </t>
  </si>
  <si>
    <t>1179.Perez-Mejia v. Holder,     641 F.3d 1143, 2011 WL 1496990, 11 Cal. Daily Op. Serv. 4704, 2011 Daily     Journal D.A.R. 5661, C.A.9, April 21, 2011 (NO. 07-70118)     </t>
  </si>
  <si>
    <t>1180.Perez-Mejia v. Holder,     663 F.3d 403, 2011 WL 5865888, 11 Cal. Daily Op. Serv. 14,180, 2011 Daily     Journal D.A.R. 16,944, C.A.9, November 23, 2011 (NO. 07-70118)     </t>
  </si>
  <si>
    <t>1181.Pacific Indem. Co. v. Atlas Van Lines, Inc.,     642 F.3d 702, 2011 WL 1486069, Fed. Carr. Cas. P 84,691, 11 Cal. Daily Op.     Serv. 4649, 2011 Daily Journal D.A.R. 5614, C.A.9 (Ariz.), April 20, 2011     (NO. 10-16260, 09-17824)     </t>
  </si>
  <si>
    <t>1182.U.S. v. Bibbins,     637 F.3d 1087, 2011 WL 1486095, 11 Cal. Daily Op. Serv. 4645, 2011 Daily     Journal D.A.R. 5609, C.A.9 (Nev.), April 20, 2011 (NO. 09-16775)     </t>
  </si>
  <si>
    <t>1183.Demirchyan v. Holder,     641 F.3d 1141, 2011 WL 1757153, 11 Cal. Daily Op. Serv. 5487, C.A.9, April     19, 2011 (NO. 06-73326)     </t>
  </si>
  <si>
    <t>1184.U.S. v. Leal-Felix,     641 F.3d 1141, 2011 WL 1485474, C.A.9, April 19, 2011 (NO. 09-50426)     </t>
  </si>
  <si>
    <t>1185.U.S. Fidelity and Guar. Co. v. Lee Investments LLC,     641 F.3d 1126, 2011 WL 1458793, 76 Cal. Comp. Cases 472, 11 Cal. Daily Op.     Serv. 4513, 2011 Daily Journal D.A.R. 5462, C.A.9 (Cal.), April 18, 2011     (NO. 08-17753, 09-16962)     </t>
  </si>
  <si>
    <t>1186.In re Korean Air Lines Co., Ltd.,     642 F.3d 685, 2011 WL 1458794, 2011-1 Trade Cases  P 77,417, 11 Cal. Daily     Op. Serv. 4520, 2011 Daily Journal D.A.R. 5477, C.A.9 (Cal.), April 18, 2011     (NO. 08-56385)     </t>
  </si>
  <si>
    <t>1187.Castro-Martinez v. Holder,     674 F.3d 1073, 2011 WL 6016162, 11 Cal. Daily Op. Serv. 14,516, 2011 Daily     Journal D.A.R. 17,352, C.A.9, December 05, 2011 (NO. 08-70343)     </t>
  </si>
  <si>
    <t>1188.Castro-Martinez v. Holder,     641 F.3d 1103, 2011 WL 1441859, 11 Cal. Daily Op. Serv. 4470, 2011 Daily     Journal D.A.R. 5388, C.A.9, April 15, 2011 (NO. 08-70343)     </t>
  </si>
  <si>
    <t>1189.Florer v. Congregation Pidyon Shevuyim, N.A.,     639 F.3d 916, 2011 WL 1441879, 11 Cal. Daily Op. Serv. 4465, 2011 Daily     Journal D.A.R. 5383, C.A.9 (Wash.), April 15, 2011 (NO. 07-35866)     </t>
  </si>
  <si>
    <t>1190.U.S. v. Tucker,     641 F.3d 1110, 2011 WL 1441865, 11 Cal. Daily Op. Serv. 4473, 2011 Daily     Journal D.A.R. 5391, C.A.9 (Nev.), April 15, 2011 (NO. 09-10319)     </t>
  </si>
  <si>
    <t>1191.New Mexico State Investment Council v. Ernst &amp; Young LLP,     641 F.3d 1089, 2011 WL 1419642, Fed. Sec. L. Rep. P 96,290, 11 Cal. Daily     Op. Serv. 4415, 2011 Daily Journal D.A.R. 5352, C.A.9 (Cal.), April 14, 2011     (NO. 09-55632)     </t>
  </si>
  <si>
    <t>1192.U.S. v. Pelisamen,     641 F.3d 399, 2011 WL 1378640, 11 Cal. Daily Op. Serv. 4371, 2011 Daily     Journal D.A.R. 5303, C.A.9 (N.Mariana Islands), April 13, 2011 (NO.     10-10022)     </t>
  </si>
  <si>
    <t>1193.U.S. v. Apodaca,     641 F.3d 1077, 2011 WL 1365794, 11 Cal. Daily Op. Serv. 4338, 2011 Daily     Journal D.A.R. 5239, C.A.9 (Cal.), April 12, 2011 (NO. 09-50372)     </t>
  </si>
  <si>
    <t>1194.Bobadilla-German v. Bear Creek Orchards, Inc.,     641 F.3d 391, 2011 WL 1365906, 161 Lab.Cas. P 35,890, 17 Wage &amp; Hour Cas.2d     (BNA) 833, 11 Cal. Daily Op. Serv. 4346, 2011 Daily Journal D.A.R. 5223,     C.A.9 (Or.), April 12, 2011 (NO. 10-35205, 10-35268)     </t>
  </si>
  <si>
    <t>1195.Roberts v. Hartley,     640 F.3d 1042, 2011 WL 1365811, 11 Cal. Daily Op. Serv. 4344, 2011 Daily     Journal D.A.R. 5245, C.A.9 (Cal.), April 12, 2011 (NO. 10-15760)     </t>
  </si>
  <si>
    <t>1196.Facebook, Inc. v. Pacific Northwest Software, Inc.,     640 F.3d 1034, 2011 WL 1843509, 11 Cal. Daily Op. Serv. 5811, 2011 Daily     Journal D.A.R. 6987, C.A.9 (Cal.), May 16, 2011 (NO. 08-16745, 08-16873,     09-15021)     </t>
  </si>
  <si>
    <t>1197.Facebook, Inc. v. Pacific Northwest Software, Inc.,     Not Reported in F.3d, 2011 WL 1346951, 11 Cal. Daily Op. Serv. 4278, 2011     Daily Journal D.A.R. 5158, C.A.9 (Cal.), April 11, 2011 (NO. 08-16745,     08-16873, 09-15021)     </t>
  </si>
  <si>
    <t>1198.De Dios v. International Realty &amp; Investments,     641 F.3d 1071, 2011 WL 1346956, 79 Fed.R.Serv.3d 460, 11 Cal. Daily Op.     Serv. 4282, 2011 Daily Journal D.A.R. 5162, C.A.9 (Cal.), April 11, 2011     (NO. 08-56288)     </t>
  </si>
  <si>
    <t>1199.U.S. v. Arizona,     641 F.3d 339, 2011 WL 1346945, 11 Cal. Daily Op. Serv. 4291, 2011 Daily     Journal D.A.R. 5193, C.A.9 (Ariz.), April 11, 2011 (NO. 10-16645)     </t>
  </si>
  <si>
    <t>1200.Garfias-Rodriguez v. Holder,     649 F.3d 942, 2011 WL 1346960, 11 Cal. Daily Op. Serv. 4285, 2011 Daily     Journal D.A.R. 5165, C.A.9, April 11, 2011 (NO. 09-72603)     </t>
  </si>
  <si>
    <t>1201.Gardner v. U.S. Bureau of Land Management,     638 F.3d 1217, 2011 WL 1312777, 11 Cal. Daily Op. Serv. 4216, 2011 Daily     Journal D.A.R. 5082, C.A.9 (Or.), April 07, 2011 (NO. 09-35647)     </t>
  </si>
  <si>
    <t>1202.U.S. v. Delgado-Ramos,     635 F.3d 1237, 2011 WL 1312778, 11 Cal. Daily Op. Serv. 4221, 2011 Daily     Journal D.A.R. 5041, C.A.9 (Cal.), April 07, 2011 (NO. 09-50580)     </t>
  </si>
  <si>
    <t>1203.U.S. v. Greer,     640 F.3d 1011, 2011 WL 1312575, 11 Cal. Daily Op. Serv. 4209, 2011 Daily     Journal D.A.R. 5033, C.A.9 (Nev.), April 07, 2011 (NO. 09-10095)     </t>
  </si>
  <si>
    <t>1204.Karuk Tribe of California v. U.S. Forest Service,     640 F.3d 979, 2011 WL 1312564, 72 ERC 1513, 11 Cal. Daily Op. Serv. 4186,     2011 Daily Journal D.A.R. 5063, C.A.9 (Cal.), April 07, 2011 (NO. 05-16801)     </t>
  </si>
  <si>
    <t>1205.U.S. v. Ewing,     638 F.3d 1226, 2011 WL 1312942, 11 Cal. Daily Op. Serv. 4227, 2011 Daily     Journal D.A.R. 5046, C.A.9 (Cal.), April 07, 2011 (NO. 10-50131)     </t>
  </si>
  <si>
    <t>1206.Gutierrez v. Advanced Medical Optics, Inc.,     640 F.3d 1025, 2011 WL 1312783, 11 Cal. Daily Op. Serv. 4223, 2011 Daily     Journal D.A.R. 5087, C.A.9 (Cal.), April 07, 2011 (NO. 09-55860)     </t>
  </si>
  <si>
    <t>1207.Gonzalez-Medina v. Holder,     641 F.3d 333, 2011 WL 1313026, 11 Cal. Daily Op. Serv. 4232, 2011 Daily     Journal D.A.R. 5043, C.A.9, April 07, 2011 (NO. 10-70913)     </t>
  </si>
  <si>
    <t>1208.Reyes-Torres v. Holder,     645 F.3d 1073, 2011 WL 1312570, 11 Cal. Daily Op. Serv. 4203, 2011 Daily     Journal D.A.R. 5027, C.A.9, April 07, 2011 (NO. 08-74452, 09-70214)     </t>
  </si>
  <si>
    <t>1209.A.D. v. Markgraf,     636 F.3d 555, 2011 WL 1338118, 11 Cal. Daily Op. Serv. 4129, 2011 Daily     Journal D.A.R. 4977, C.A.9 (Cal.), April 06, 2011 (NO. 09-16460, 09-17635)     </t>
  </si>
  <si>
    <t>1210.Vukmirovic v. Holder,     640 F.3d 977, 2011 WL 1318967, 11 Cal. Daily Op. Serv. 4128, 2011 Daily     Journal D.A.R. 4975, C.A.9, April 06, 2011 (NO. 05-75936)     </t>
  </si>
  <si>
    <t>1211.Strom v. U.S.,     641 F.3d 1051, 2011 WL 1279020, 107 A.F.T.R.2d 2011-1704, 2011-1 USTC  P     50,319, 11 Cal. Daily Op. Serv. 4132, 2011 Daily Journal D.A.R. 4980, C.A.9     (Wash.), April 06, 2011 (NO. 09-35197, 09-35175)     </t>
  </si>
  <si>
    <t>1212.Vahora v. Holder,     641 F.3d 1038, 2011 WL 1238010, 11 Cal. Daily Op. Serv. 4061, 2011 Daily     Journal D.A.R. 4920, C.A.9, April 05, 2011 (NO. 08-71618)     </t>
  </si>
  <si>
    <t>1213.Pearson v. Muntz,     639 F.3d 1185, 2011 WL 1238007, 11 Cal. Daily Op. Serv. 4058, 2011 Daily     Journal D.A.R. 4928, C.A.9 (Cal.), April 05, 2011 (NO. 08-55728)</t>
  </si>
  <si>
    <t>1214.Samayoa v. Ayers,     649 F.3d 919, 2011 WL 1226375, 11 Cal. Daily Op. Serv. 4025, 2011 Daily     Journal D.A.R. 4845, C.A.9 (Cal.), April 04, 2011 (NO. 09-99001)     </t>
  </si>
  <si>
    <t>1215.Doe v. Harris,     640 F.3d 972, 2011 WL 1226366, 11 Cal. Daily Op. Serv. 4041, 2011 Daily     Journal D.A.R. 4836, C.A.9 (Cal.), April 04, 2011 (NO. 09-17362)     </t>
  </si>
  <si>
    <t>1216.Zeinali v. Raytheon Co.,     636 F.3d 544, 2011 WL 1226457, 111 Fair Empl.Prac.Cas. (BNA) 1681, 11 Cal.     Daily Op. Serv. 4020, 2011 Daily Journal D.A.R. 4839, C.A.9 (Cal.), April     04, 2011 (NO. 09-56283)     </t>
  </si>
  <si>
    <t>1217.Cooper v. Neven,     641 F.3d 322, 2011 WL 1204201, 11 Cal. Daily Op. Serv. 3948, 2011 Daily     Journal D.A.R. 4772, C.A.9 (Nev.), April 01, 2011 (NO. 08-16973)     </t>
  </si>
  <si>
    <t>1218.Wilson v. Knowles,     638 F.3d 1213, 2011 WL 1204143, 11 Cal. Daily Op. Serv. 3946, 2011 Daily     Journal D.A.R. 4769, C.A.9 (Cal.), April 01, 2011 (NO. 07-17318)     </t>
  </si>
  <si>
    <t>1219.Cook v. Brewer,     649 F.3d 915, 2011 WL 1213095, 11 Cal. Daily Op. Serv. 4039, 2011 Daily     Journal D.A.R. 4793, C.A.9 (Ariz.), April 01, 2011 (NO. 11-15743)     </t>
  </si>
  <si>
    <t>1220.Leiva-Perez v. Holder,     640 F.3d 962, 2011 WL 1204334, 11 Cal. Daily Op. Serv. 3953, 2011 Daily     Journal D.A.R. 4777, C.A.9, April 01, 2011 (NO. 09-71636)     </t>
  </si>
  <si>
    <t>1221.U.S. v. Fasthorse,     639 F.3d 1182, 2011 WL 1204276, 11 Cal. Daily Op. Serv. 3966, 2011 Daily     Journal D.A.R. 4782, C.A.9 (Mont.), April 01, 2011 (NO. 10-30093)     </t>
  </si>
  <si>
    <t>1222.Jimenez-Juarez v. Holder,     635 F.3d 1169, 2011 WL 1183698, 11 Cal. Daily Op. Serv. 3888, 2011 Daily     Journal D.A.R. 4750, C.A.9, March 31, 2011 (NO. 09-72766)     </t>
  </si>
  <si>
    <t>1223.Singh v. Holder,     638 F.3d 1196, 2011 WL 1226379, 11 Cal. Daily Op. Serv. 3958, 2011 Daily     Journal D.A.R. 4761, C.A.9 (Cal.), March 31, 2011 (NO. 10-15715)     </t>
  </si>
  <si>
    <t>1224.California Shock Trauma Air Rescue v. State Compensation Ins. Fund,     636 F.3d 538, 2011 WL 1183793, 11 Cal. Daily Op. Serv. 3884, 2011 Daily     Journal D.A.R. 4746, C.A.9 (Cal.), March 31, 2011 (NO. 09-16810, 09-16874)     </t>
  </si>
  <si>
    <t>1225.Islamic Shura Council of Southern California v. F.B.I.,     635 F.3d 1160, 2011 WL 1136258, 30 Media L. Rep. 1874, 11 Cal. Daily Op.     Serv. 3815, 2011 Daily Journal D.A.R. 4702, C.A.9 (Cal.), March 30, 2011     (NO. 09-56035)     </t>
  </si>
  <si>
    <t>1226.Robidoux v. Rosengren,     638 F.3d 1177, 2011 WL 1136241, 79 Fed.R.Serv.3d 95, 11 Cal. Daily Op. Serv.     3812, 2011 Daily Journal D.A.R. 4699, C.A.9 (Cal.), March 30, 2011 (NO.     09-16674)     </t>
  </si>
  <si>
    <t>1227.Natural Resources Defense Council, Inc. v. U.S. E.P.A.,     638 F.3d 1183, 2011 WL 1136248, 72 ERC 2065, 11 Cal. Daily Op. Serv. 3795,     2011 Daily Journal D.A.R. 4680, C.A.9, March 30, 2011 (NO. 08-72288)     </t>
  </si>
  <si>
    <t>1228.U.S. v. Cotterman,     637 F.3d 1068, 2011 WL 1137302, 11 Cal. Daily Op. Serv. 3802, 2011 Daily     Journal D.A.R. 4688, C.A.9 (Ariz.), March 30, 2011 (NO. 09-10139)     </t>
  </si>
  <si>
    <t>1229.Minnick v. Clearwire US LLC,     636 F.3d 534, 2011 WL 1127052, 11 Cal. Daily Op. Serv. 3764, 2011 Daily     Journal D.A.R. 4565, C.A.9 (Wash.), March 29, 2011 (NO. 10-35228)     </t>
  </si>
  <si>
    <t>1230.Saucedo-Arevalo v. Holder,     636 F.3d 532, 2011 WL 1126039, 11 Cal. Daily Op. Serv. 3762, 2011 Daily     Journal D.A.R. 4564, C.A.9, March 29, 2011 (NO. 09-73682)     </t>
  </si>
  <si>
    <t>1231.Strauss v. Commissioner of the Social Sec. Admin.,     635 F.3d 1135, 2011 WL 1108221, 165 Soc.Sec.Rep.Serv. 39, Unempl.Ins.Rep.     (CCH) P 14925C, 11 Cal. Daily Op. Serv. 3710, 2011 Daily Journal D.A.R.     4459, C.A.9 (Or.), March 28, 2011 (NO. 10-35139)     </t>
  </si>
  <si>
    <t>1232.C.B. ex rel. Baquerizo v. Garden Grove Unified School Dist.,     635 F.3d 1155, 2011 WL 1108254, 265 Ed. Law Rep. 917, 11 Cal. Daily Op.     Serv. 3701, 2011 Daily Journal D.A.R. 4485, C.A.9 (Cal.), March 28, 2011     (NO. 09-56588)     </t>
  </si>
  <si>
    <t>1233.Pacific Merchant Shipping Ass'n v. Goldstene,     639 F.3d 1154, 2011 WL 1108201, 2011 A.M.C. 1041, 11 Cal. Daily Op. Serv.     3678, 2011 Daily Journal D.A.R. 4461, 68 A.L.R. Fed. 2d 693, C.A.9 (Cal.),     March 28, 2011 (NO. 09-17765)</t>
  </si>
  <si>
    <t>1234.Bardzik v. County of Orange,     635 F.3d 1138, 2011 WL 1108253, 32 IER Cases 13, 11 Cal. Daily Op. Serv.     3692, 2011 Daily Journal D.A.R. 4476, C.A.9 (Cal.), March 28, 2011 (NO.     09-55103)     </t>
  </si>
  <si>
    <t>1235.King v. Trujillo,     638 F.3d 726, 2011 WL 1108258, 11 Cal. Daily Op. Serv. 3712, 2011 Daily     Journal D.A.R. 4494, C.A.9, March 28, 2011 (NO. 11-70847)     </t>
  </si>
  <si>
    <t>1236.Colony Cove Properties, LLC v. City Of Carson,     640 F.3d 948, 2011 WL 1108226, 11 Cal. Daily Op. Serv. 3703, 2011 Daily     Journal D.A.R. 4487, C.A.9 (Cal.), March 28, 2011 (NO. 09-57039)     </t>
  </si>
  <si>
    <t>1237.San Luis &amp; Delta-Mendota Water Authority v. Salazar,     638 F.3d 1163, 2011 WL 1086598, 72 ERC 2102, 11 Cal. Daily Op. Serv. 3616,     2011 Daily Journal D.A.R. 4419, C.A.9 (Cal.), March 25, 2011 (NO. 10-15192)     </t>
  </si>
  <si>
    <t>1238.Singh v. Holder,     637 F.3d 1063, 2011 WL 1127051, 11 Cal. Daily Op. Serv. 3613, 2011 Daily     Journal D.A.R. 4410, C.A.9, March 25, 2011 (NO. 06-74547, 07-71289)     </t>
  </si>
  <si>
    <t>1239.Singh v. Holder,     643 F.3d 1178, 2011 WL 2207320, 11 Cal. Daily Op. Serv. 6911, 2011 Daily     Journal D.A.R. 8333, C.A.9, June 08, 2011 (NO. 06-74547, 07-71289)     </t>
  </si>
  <si>
    <t>1240.Cafasso, U.S. ex rel. v. General Dynamics C4 Systems, Inc.,     637 F.3d 1047, 2011 WL 1053366, 31 IER Cases 1802, 11 Cal. Daily Op. Serv.     3557, 2011 Daily Journal D.A.R. 4305, C.A.9 (Ariz.), March 24, 2011 (NO.     09-16181, 09-16607, 09-17710)     </t>
  </si>
  <si>
    <t>1241.Quality Loan Service Corp. v. 24702 Pallas Way, Mission Viejo, CA 92691,     635 F.3d 1128, 2011 WL 1047199, 107 A.F.T.R.2d 2011-1455, 2011-1 USTC  P     50,299, 11 Cal. Daily Op. Serv. 3554, 2011 Daily Journal D.A.R. 4301, C.A.9     (Cal.), March 24, 2011 (NO. 08-56181)     </t>
  </si>
  <si>
    <t>1242.U.S. v. Buenrostro,     638 F.3d 720, 2011 WL 1023696, 79 Fed.R.Serv.3d 154, 11 Cal. Daily Op. Serv.     3503, 2011 Daily Journal D.A.R. 4215, C.A.9 (Cal.), March 23, 2011 (NO.     08-16185)     </t>
  </si>
  <si>
    <t>1243.Bingham v. Holder,     637 F.3d 1040, 2011 WL 1025582, 11 Cal. Daily Op. Serv. 3510, 2011 Daily     Journal D.A.R. 4223, C.A.9, March 23, 2011 (NO. 09-70107)     </t>
  </si>
  <si>
    <t>1244.Pascua v. Holder,     641 F.3d 316, 2011 WL 1024434, 11 Cal. Daily Op. Serv. 3506, 2011 Daily     Journal D.A.R. 4219, C.A.9, March 23, 2011 (NO. 08-71636, 08-72705)     </t>
  </si>
  <si>
    <t>1245.Perry v. Brown,     639 F.3d 1153, 2011 WL 1034175, C.A.9 (Cal.), March 23, 2011 (NO. 10-16696)     </t>
  </si>
  <si>
    <t>1246.Hunt v. City of Los Angeles,     638 F.3d 703, 2011 WL 982475, 11 Cal. Daily Op. Serv. 3449, 2011 Daily     Journal D.A.R. 4172, C.A.9 (Cal.), March 22, 2011 (NO. 09-55750, 99-55765)     </t>
  </si>
  <si>
    <t>1247.Wapato Heritage, L.L.C. v. U.S.,     637 F.3d 1033, 2011 WL 982461, 11 Cal. Daily Op. Serv. 3438, 2011 Daily     Journal D.A.R. 4181, C.A.9 (Wash.), March 22, 2011 (NO. 09-36150)     </t>
  </si>
  <si>
    <t>1248.Ching Young v. City and County of Honolulu,     639 F.3d 907, 2011 WL 982442, 11 Cal. Daily Op. Serv. 3433, 2011 Daily     Journal D.A.R. 4201, C.A.9 (Hawai'i), March 22, 2011 (NO. 09-16034,     09-16495)     </t>
  </si>
  <si>
    <t>1249.Hayes v. County of San Diego,     638 F.3d 688, 2011 WL 982472, 11 Cal. Daily Op. Serv. 3442, 2011 Daily     Journal D.A.R. 4164, C.A.9 (Cal.), March 22, 2011 (NO. 09-55644)     </t>
  </si>
  <si>
    <t>1250.U.S. v. Alvarez,     638 F.3d 666, 2011 WL 941617, 39 Media L. Rep. 2133, 11 Cal. Daily Op. Serv.     3387, 2011 Daily Journal D.A.R. 4074, C.A.9 (Cal.), March 21, 2011 (NO.     08-50345)     </t>
  </si>
  <si>
    <t>1251.Smith v. Almada,     640 F.3d 931, 2011 WL 941606, 11 Cal. Daily Op. Serv. 3378, 2011 Daily     Journal D.A.R. 4087, C.A.9 (Cal.), March 21, 2011 (NO. 09-55334, 09-55346)     </t>
  </si>
  <si>
    <t>1252.Ali v. Holder,     637 F.3d 1025, 2011 WL 923412, 11 Cal. Daily Op. Serv. 3355, 2011 Daily     Journal D.A.R. 4046, C.A.9, March 18, 2011 (NO. 07-71195, 07-73559)     </t>
  </si>
  <si>
    <t>1253.Gerhart v. Lake County, Mont.,     637 F.3d 1013, 2011 WL 923381, 11 Cal. Daily Op. Serv. 3359, 2011 Daily     Journal D.A.R. 4051, C.A.9 (Mont.), March 18, 2011 (NO. 10-35183)     </t>
  </si>
  <si>
    <t>1254.U.S. v. Zhi Yong Guo,     634 F.3d 1119, 2011 WL 906055, 11 Cal. Daily Op. Serv. 3280, C.A.9 (Cal.),     March 17, 2011 (NO. 09-50394)     </t>
  </si>
  <si>
    <t>1255.Noble v. Adams,     646 F.3d 1138, 2011 WL 3275871, 11 Cal. Daily Op. Serv. 9688, 2011 Daily     Journal D.A.R. 11,624, C.A.9 (Cal.), August 02, 2011 (NO. 09-17251)     </t>
  </si>
  <si>
    <t>1256.Noble v. Adams,     636 F.3d 525, 2011 WL 906052, 11 Cal. Daily Op. Serv. 3276, 2011 Daily     Journal D.A.R. 4013, C.A.9 (Cal.), March 17, 2011 (NO. 09-17251)     </t>
  </si>
  <si>
    <t>1257.U.S. v. Harrell,     637 F.3d 1008, 2011 WL 906257, 11 Cal. Daily Op. Serv. 3282, 2011 Daily     Journal D.A.R. 4021, C.A.9 (Wash.), March 17, 2011 (NO. 10-30176)     </t>
  </si>
  <si>
    <t>1258.Sanders v. City of Newport,     657 F.3d 772, 2011 WL 905998, 94 Empl. Prac. Dec. P 44,123, 161 Lab.Cas. P     35,882, 17 Wage &amp; Hour Cas.2d (BNA) 588, 42 NDLR P 229, 11 Cal. Daily Op.     Serv. 3269, 2011 Daily Journal D.A.R. 4006, C.A.9 (Or.), March 17, 2011 (NO.     08-35996, 09-35119, 09-35196)     </t>
  </si>
  <si>
    <t>1259.Cook v. Brewer,     637 F.3d 1002, 2011 WL 902111, 11 Cal. Daily Op. Serv. 3285, 2011 Daily     Journal D.A.R. 3927, C.A.9 (Ariz.), March 16, 2011 (NO. 11-15303)     </t>
  </si>
  <si>
    <t>1260.Khatib v. County of Orange,     639 F.3d 898, 2011 WL 873301, 11 Cal. Daily Op. Serv. 3180, 2011 Daily     Journal D.A.R. 3813, C.A.9 (Cal.), March 15, 2011 (NO. 08-56423)     </t>
  </si>
  <si>
    <t>1261.Los Angeles Haven Hospice, Inc. v. Sebelius,     638 F.3d 644, 2011 WL 873303, Med &amp; Med GD (CCH) P 303,717, 11 Cal. Daily     Op. Serv. 3185, 2011 Daily Journal D.A.R. 3818, C.A.9 (Cal.), March 15, 2011     (NO. 09-56391)     </t>
  </si>
  <si>
    <t>1262.U.S. v. Fernandes,     636 F.3d 1254, 2011 WL 855853, 11 Cal. Daily Op. Serv. 3152, 2011 Daily     Journal D.A.R. 3759, C.A.9 (Or.), March 14, 2011 (NO. 09-30135)     </t>
  </si>
  <si>
    <t>1263.Paiute-Shoshone Indians of Bishop Community of Bishop Colony, Cal. v. City     of Los Angeles,     637 F.3d 993, 2011 WL 855856, 79 Fed.R.Serv.3d 55, 11 Cal. Daily Op. Serv.     3140, 2011 Daily Journal D.A.R. 3746, C.A.9 (Cal.), March 14, 2011 (NO.     07-16727)     </t>
  </si>
  <si>
    <t>1264.City of Los Angeles v. San Pedro Boat Works,     635 F.3d 440, 2011 WL 855858, 72 ERC 1914, 2011 A.M.C. 2303, 11 Cal. Daily     Op. Serv. 3144, 2011 Daily Journal D.A.R. 3751, C.A.9 (Cal.), March 14, 2011     (NO. 08-56163)     </t>
  </si>
  <si>
    <t>1265.Helman v. Alcoa Global Fasteners, Inc.,     637 F.3d 986, 2011 WL 855855, 2011 A.M.C. 2134, 11 Cal. Daily Op. Serv.     3153, 2011 Daily Journal D.A.R. 3761, C.A.9 (Cal.), March 14, 2011 (NO.     09-56501)     </t>
  </si>
  <si>
    <t>1266.U.S. v. W.P.L,     641 F.3d 1036, 2011 WL 1490762, C.A.9 (Mont.), April 20, 2011 (NO. 10-30202)     </t>
  </si>
  <si>
    <t>1267.U.S. v. W.P.L.,     635 F.3d 455, 2011 WL 855859, 11 Cal. Daily Op. Serv. 3157, 2011 Daily     Journal D.A.R. 3765, C.A.9 (Mont.), March 14, 2011 (NO. 10-30202)     </t>
  </si>
  <si>
    <t>1268.U.S. v. Bonilla,     637 F.3d 980, 2011 WL 833293, 11 Cal. Daily Op. Serv. 3119, 2011 Daily     Journal D.A.R. 3703, C.A.9 (Cal.), March 11, 2011 (NO. 09-10307)     </t>
  </si>
  <si>
    <t>1269.U.S. v. 1996 Freightliner Fld. Tractor VIN 1FUYDXYB0TP822291,     634 F.3d 1113, 2011 WL 833324, 11 Cal. Daily Op. Serv. 3122, 2011 Daily     Journal D.A.R. 3707, C.A.9 (Ariz.), March 11, 2011 (NO. 09-15821)     </t>
  </si>
  <si>
    <t>1270.Natural Resources Defense Council, Inc. v. County of Los Angeles,     636 F.3d 1235, 2011 WL 815099, 72 ERC 1385, 11 Cal. Daily Op. Serv. 3086,     2011 Daily Journal D.A.R. 3665, C.A.9 (Cal.), March 10, 2011 (NO. 10-56017)     </t>
  </si>
  <si>
    <t>1271.Allstate Ins. Co. v. Herron,     634 F.3d 1101, 2011 WL 814999, 11 Cal. Daily Op. Serv. 3081, 2011 Daily     Journal D.A.R. 3659, C.A.9 (Alaska), March 10, 2011 (NO. 09-35203)     </t>
  </si>
  <si>
    <t>1272.U.S. v. Eriksen,     639 F.3d 1138, 2011 WL 801816, 50 Employee Benefits Cas. 2193, 11 Cal. Daily     Op. Serv. 3048, 2011 Daily Journal D.A.R. 3629, Pens. Plan Guide (CCH) P     24008U, C.A.9 (Wash.), March 09, 2011 (NO. 10-30056, 10-30057)     </t>
  </si>
  <si>
    <t>1273.OneBeacon Ins. Co. v. Haas Industries, Inc.,     634 F.3d 1092, 2011 WL 802048, Fed. Carr. Cas. P 84,684, 11 Cal. Daily Op.     Serv. 3044, 2011 Daily Journal D.A.R. 3625, C.A.9 (Cal.), March 09, 2011     (NO. 08-16826)     </t>
  </si>
  <si>
    <t>1274.Network Automation, Inc. v. Advanced Systems Concepts, Inc.,     638 F.3d 1137, 2011 WL 815806, 97 U.S.P.Q.2d 2036, 11 Cal. Daily Op. Serv.     3014, 2011 Daily Journal D.A.R. 3579, C.A.9 (Cal.), March 08, 2011 (NO.     10-55840)     </t>
  </si>
  <si>
    <t>1275.Taniguchi v. Kan Pacific Saipan, Ltd.,     633 F.3d 1218, 2011 WL 782013, 11 Cal. Daily Op. Serv. 3010, 2011 Daily     Journal D.A.R. 3574, C.A.9 (N.Mariana Islands), March 08, 2011 (NO.     09-15212)     </t>
  </si>
  <si>
    <t>1276.Houston v. Schomig,     637 F.3d 976, 2011 WL 782011, 11 Cal. Daily Op. Serv. 3012, 2011 Daily     Journal D.A.R. 3577, C.A.9 (Nev.), March 08, 2011 (NO. 10-15048)     </t>
  </si>
  <si>
    <t>1277.Diouf v. Napolitano,     634 F.3d 1081, 2011 WL 768077, 11 Cal. Daily Op. Serv. 2986, 2011 Daily     Journal D.A.R. 3531, C.A.9 (Cal.), March 07, 2011 (NO. 09-56774)     </t>
  </si>
  <si>
    <t>1278.U.S. v. Williams,     636 F.3d 1229, 2011 WL 768082, 11 Cal. Daily Op. Serv. 2992, 2011 Daily     Journal D.A.R. 3538, C.A.9 (Mont.), March 07, 2011 (NO. 10-30084)     </t>
  </si>
  <si>
    <t>1279.Salomaa v. Honda Long Term Disability Plan,     637 F.3d 958, 2011 WL 768070, 50 Employee Benefits Cas. 2121, 11 Cal. Daily     Op. Serv. 2976, 2011 Daily Journal D.A.R. 3520, Withdrawn for N.R.S. bound     volume, C.A.9 (Cal.), March 07, 2011 (NO. 08-55426)     </t>
  </si>
  <si>
    <t>1280.Salomaa v. Honda Long Term Disability Plan,     642 F.3d 666, 2011 WL 2040934, 11 Cal. Daily Op. Serv. 6380, 2011 Daily     Journal D.A.R. 7630, C.A.9 (Cal.), May 26, 2011 (NO. 08-55426)     </t>
  </si>
  <si>
    <t>1281.McCollough v. Johnson, Rodenburg &amp; Lauinger, LLC,     637 F.3d 939, 2011 WL 746892, 11 Cal. Daily Op. Serv. 2901, 2011 Daily     Journal D.A.R. 3454, C.A.9 (Mont.), March 04, 2011 (NO. 09-35767)     </t>
  </si>
  <si>
    <t>1282.U.S. v. Sepulveda-Barraza,     634 F.3d 1075, 2011 WL 723108, 11 Cal. Daily Op. Serv. 2842, 2011 Daily     Journal D.A.R. 3387, C.A.9 (Ariz.), March 03, 2011 (NO. 09-10362)     </t>
  </si>
  <si>
    <t>1283.Washington Mut. Inc. v. U.S.,     636 F.3d 1207, 2011 WL 723101, 107 A.F.T.R.2d 2011-1132, 2011-1 USTC  P     50,254, 11 Cal. Daily Op. Serv. 2847, 2011 Daily Journal D.A.R. 3393, C.A.9     (Wash.), March 03, 2011 (NO. 09-36109)     </t>
  </si>
  <si>
    <t>1284.Reeb v. Thomas,     636 F.3d 1224, 2011 WL 723106, 11 Cal. Daily Op. Serv. 2845, 2011 Daily     Journal D.A.R. 3390, C.A.9 (Or.), March 03, 2011 (NO. 09-35815)     </t>
  </si>
  <si>
    <t>1285.U.S. v. Sepulveda-Barraza,     645 F.3d 1066, 2011 WL 2816645, 11 Cal. Daily Op. Serv. 8927, 2011 Daily     Journal D.A.R. 10,715, C.A.9 (Ariz.), July 15, 2011 (NO. 09-10362)     </t>
  </si>
  <si>
    <t>1286.Oregon v. F.E.R.C.,     636 F.3d 1203, 2011 WL 711887, Util. L. Rep. P 14,805, 11 Cal. Daily Op.     Serv. 2787, 2011 Daily Journal D.A.R. 3335, C.A.9, March 02, 2011 (NO.     09-70269, 09-70442, 09-70477)     </t>
  </si>
  <si>
    <t>1287.In re Approval of Judicial Emergency Declared in Dist. of Arizona,     639 F.3d 970, 2011 WL 725048, C.A.9 (Jud.C.), March 02, 2011     </t>
  </si>
  <si>
    <t>1288.Lopez v. Pacific Maritime Ass'n,     636 F.3d 1197, 2011 WL 711884, 2011 A.M.C. 625, 76 Cal. Comp. Cases 220, 24     A.D. Cases 385, 42 NDLR P 234, 11 Cal. Daily Op. Serv. 2784, 2011 Daily     Journal D.A.R. 3331, C.A.9 (Cal.), March 02, 2011 (NO. 09-55698)     </t>
  </si>
  <si>
    <t>1289.Lopez v. Pacific Maritime Ass'n,     657 F.3d 762, 2011 WL 4375672, 25 A.D. Cases 443, 44 NDLR P 1, 11 Cal. Daily     Op. Serv. 12,062, 2011 Daily Journal D.A.R. 14,348, C.A.9 (Cal.), September     21, 2011 (NO. 09-55698)     </t>
  </si>
  <si>
    <t>1290.Adam v. Norton,     636 F.3d 1190, 2011 WL 692087, 111 Fair Empl.Prac.Cas. (BNA) 1089, 94 Empl.     Prac. Dec. P 44,141, 11 Cal. Daily Op. Serv. 2711, 2011 Daily Journal D.A.R.     3243, C.A.9 (Cal.), March 01, 2011 (NO. 09-17091)     </t>
  </si>
  <si>
    <t>1291.Gallegos-Vasquez v. Holder,     636 F.3d 1181, 2011 WL 692086, 11 Cal. Daily Op. Serv. 2706, 2011 Daily     Journal D.A.R. 3238, C.A.9, March 01, 2011 (NO. 05-72412)     </t>
  </si>
  <si>
    <t>1292.Garcia v. Benov,     636 F.3d 1174, 2011 WL 677405, C.A.9, February 28, 2011 (NO. 09-56999)     </t>
  </si>
  <si>
    <t>1293.In re Penrod,     636 F.3d 1175, 2011 WL 710195, 11 Cal. Daily Op. Serv. 2617, 2011 Daily     Journal D.A.R. 3175, C.A.9, February 28, 2011 (NO. 08-60037)     </t>
  </si>
  <si>
    <t>1294.Park Village Apartment Tenants Ass'n v. Mortimer Howard Trust,     636 F.3d 1150, 2011 WL 667986, 11 Cal. Daily Op. Serv. 2524, 2011 Daily     Journal D.A.R. 3039, C.A.9 (Cal.), February 25, 2011 (NO. 10-15303)     </t>
  </si>
  <si>
    <t>1295.Center for Food Safety v. Vilsack,     636 F.3d 1166, 2011 WL 676187, 72 ERC 1257, 11 Cal. Daily Op. Serv. 2612,     2011 Daily Journal D.A.R. 3110, C.A.9 (Cal.), February 25, 2011 (NO.     10-17719, 10-17722)     </t>
  </si>
  <si>
    <t>1296.DISH Network Corp. v. F.C.C.,     653 F.3d 771, 2011 WL 3449485, 2011 Daily Journal D.A.R. 11,949, C.A.9     (Nev.), August 09, 2011 (NO. 10-16666)     </t>
  </si>
  <si>
    <t>1297.Dish Network Corp. v. Federal Communications Com'n,     636 F.3d 1139, 2011 WL 651935, 39 Media L. Rep. 1692, 11 Cal. Daily Op.     Serv. 2441, 2011 Daily Journal D.A.R. 2975, 52 Communications Reg. (P&amp;F)     684, C.A.9 (Nev.), February 24, 2011 (NO. 10-16666)     </t>
  </si>
  <si>
    <t>1298.U.S. v. Salazar-Mojica,     634 F.3d 1070, 2011 WL 651923, 11 Cal. Daily Op. Serv. 2439, 2011 Daily     Journal D.A.R. 2981, C.A.9 (Cal.), February 24, 2011 (NO. 09-50632)     </t>
  </si>
  <si>
    <t>1299.Liu v. Holder,     632 F.3d 1150, 2011 WL 635276, 11 Cal. Daily Op. Serv. 2358, 2011 Daily     Journal D.A.R. 2836, Withdrawn for N.R.S. bound volume, C.A.9, February 23,     2011 (NO. 08-72849)     </t>
  </si>
  <si>
    <t>1300.U.S. v. Watson,     633 F.3d 929, 2011 WL 635281, 11 Cal. Daily Op. Serv. 2370, 2011 Daily     Journal D.A.R. 2881, C.A.9 (Cal.), February 23, 2011 (NO. 09-50666)     </t>
  </si>
  <si>
    <t>1301.Yan Liu v. Holder,     640 F.3d 918, 2011 WL 1651244, 2011 Daily Journal D.A.R. 6253, C.A.9, May     03, 2011 (NO. 08-72849)     </t>
  </si>
  <si>
    <t>1302.U.S. v. Lynn,     636 F.3d 1127, 2011 WL 635298, 11 Cal. Daily Op. Serv. 2364, 2011 Daily     Journal D.A.R. 2874, C.A.9 (Cal.), February 23, 2011 (NO. 09-10242)     </t>
  </si>
  <si>
    <t>1303.U.S. v. Hernandez-Guerrero,     633 F.3d 933, 2011 WL 635300, 11 Cal. Daily Op. Serv. 2378, 2011 Daily     Journal D.A.R. 2890, C.A.9 (Cal.), February 23, 2011 (NO. 10-50096)     </t>
  </si>
  <si>
    <t>1304.Fleischer Studios, Inc. v. A.V.E.L.A., Inc.,     636 F.3d 1115, 2011 WL 631449, 2011 Copr.L.Dec. P 30,044, 97 U.S.P.Q.2d     1833, 11 Cal. Daily Op. Serv. 2372, 2011 Daily Journal D.A.R. 2883, C.A.9     (Cal.), February 23, 2011 (NO. 09-56317)     </t>
  </si>
  <si>
    <t>1305.Strikepoint Trading, LLC v. Sabolyk,     636 F.3d 524, 2011 WL 597029, 11 Cal. Daily Op. Serv. 2301, 2011 Daily     Journal D.A.R. 2755, C.A.9 (Cal.), February 22, 2011 (NO. 09-56510)     </t>
  </si>
  <si>
    <t>1306.Sacks v. S.E.C.,     635 F.3d 1121, 2011 WL 590308, Fed. Sec. L. Rep. P 96,208, 11 Cal. Daily Op.     Serv. 2289, 2011 Daily Journal D.A.R. 2742, C.A.9, February 22, 2011 (NO.     07-74647)     </t>
  </si>
  <si>
    <t>1307.Estate of Shapiro v. U.S.,     634 F.3d 1055, 2011 WL 590290, 107 A.F.T.R.2d 2011-942, 2011-1 USTC  P     60,614, 11 Cal. Daily Op. Serv. 2293, 2011 Daily Journal D.A.R. 2746, C.A.9     (Nev.), February 22, 2011 (NO. 08-17491)     </t>
  </si>
  <si>
    <t>1308.Sacks v. S.E.C.,     648 F.3d 945, 2011 WL 3437088, 11 Cal. Daily Op. Serv. 9987, 2011 Daily     Journal D.A.R. 11,910, C.A.9, August 08, 2011 (NO. 07-74647)     </t>
  </si>
  <si>
    <t>1309.Lake Washington School Dist. No. 414 v. Office of Superintendent of Public     Instruction,     634 F.3d 1065, 2011 WL 590297, 265 Ed. Law Rep. 889, 11 Cal. Daily Op. Serv.     2298, 2011 Daily Journal D.A.R. 2752, C.A.9 (Wash.), February 22, 2011 (NO.     09-35472)     </t>
  </si>
  <si>
    <t>1310.U.S. v. Garcia-Guerrero,     635 F.3d 435, 2011 WL 563859, 11 Cal. Daily Op. Serv. 2241, 2011 Daily     Journal D.A.R. 2670, C.A.9 (Cal.), February 18, 2011 (NO. 09-50614)     </t>
  </si>
  <si>
    <t>1311.Trishan Air, Inc. v. Federal Ins. Co.,     635 F.3d 422, 2011 WL 540532, 11 Cal. Daily Op. Serv. 2142, 2011 Daily     Journal D.A.R. 2565, C.A.9 (Cal.), February 16, 2011 (NO. 09-55317)     </t>
  </si>
  <si>
    <t>1312.Baccei v. U.S.,     632 F.3d 1140, 2011 WL 540702, 107 A.F.T.R.2d 2011-898, 2011-1 USTC  P     60,612, 11 Cal. Daily Op. Serv. 2131, 2011 Daily Journal D.A.R. 2553, C.A.9     (Cal.), February 16, 2011 (NO. 08-16965)</t>
  </si>
  <si>
    <t>1313.Darensburg v. Metropolitan Transp. Com'n,     636 F.3d 511, 2011 WL 540592, 11 Cal. Daily Op. Serv. 2135, 2011 Daily     Journal D.A.R. 2558, C.A.9 (Cal.), February 16, 2011 (NO. 09-15878)     </t>
  </si>
  <si>
    <t>1314.Lahoti v. Vericheck, Inc.,     636 F.3d 501, 2011 WL 540541, 97 U.S.P.Q.2d 1878, 11 Cal. Daily Op. Serv.     2153, 2011 Daily Journal D.A.R. 2578, C.A.9 (Wash.), February 16, 2011 (NO.     10-35388)     </t>
  </si>
  <si>
    <t>1315.Abufayad v. Holder,     632 F.3d 623, 2011 WL 540545, 11 Cal. Daily Op. Serv. 2148, 2011 Daily     Journal D.A.R. 2572, C.A.9, February 16, 2011 (NO. 09-70136)     </t>
  </si>
  <si>
    <t>1316.Fairbank v. Ayers,     632 F.3d 612, 2011 WL 504799, 11 Cal. Daily Op. Serv. 2077, 2011 Daily     Journal D.A.R. 2497, C.A.9 (Cal.), February 15, 2011 (NO. 08-99018)     </t>
  </si>
  <si>
    <t>1317.Fairbank v. Ayers,     650 F.3d 1243, 2011 WL 3487027, 2011 Daily Journal D.A.R. 12,056, C.A.9     (Cal.), August 10, 2011 (NO. 08-99018)     </t>
  </si>
  <si>
    <t>1318.International Church of Foursquare Gospel v. City of San Leandro,     673 F.3d 1059, 2011 WL 1518980, 2011 Daily Journal D.A.R. 5693, C.A.9     (Cal.), April 22, 2011 (NO. 09-15163)     </t>
  </si>
  <si>
    <t>1319.San Luis Obispo Mothers for Peace v. Nuclear Regulatory Com'n,     635 F.3d 1109, 2011 WL 505021, 72 ERC 1818, 11 Cal. Daily Op. Serv. 2071,     2011 Daily Journal D.A.R. 2488, C.A.9, February 15, 2011 (NO. 08-75058)     </t>
  </si>
  <si>
    <t>1320.Moore v. Premo,     632 F.3d 1287, 2011 WL 542220, 11 Cal. Daily Op. Serv. 2103, C.A.9, February     15, 2011 (NO. 04-15713)     </t>
  </si>
  <si>
    <t>1321.Johnson v. Wells Fargo Home Mortg., Inc.,     635 F.3d 401, 2011 WL 505016, 11 Cal. Daily Op. Serv. 2090, 2011 Daily     Journal D.A.R. 2510, C.A.9 (Nev.), February 15, 2011 (NO. 09-15937,     09-16815)     </t>
  </si>
  <si>
    <t>1322.International Church of the Foursquare Gospel v. City of San Leandro,     634 F.3d 1037, 2011 WL 505028, 11 Cal. Daily Op. Serv. 2083, 2011 Daily     Journal D.A.R. 2503, C.A.9 (Cal.), February 15, 2011 (NO. 09-15163)     </t>
  </si>
  <si>
    <t>1323.U.S. v. Valdovinos-Mendez,     641 F.3d 1031, 2011 WL 1485268, 2011 Daily Journal D.A.R. 5469, C.A.9     (Cal.), April 18, 2011 (NO. 09-50532)     </t>
  </si>
  <si>
    <t>1324.U.S. v. Valdovinos-Mendez,     634 F.3d 1049, 2011 WL 505033, 84 Fed. R. Evid. Serv. 951, 11 Cal. Daily Op.     Serv. 2101, 2011 Daily Journal D.A.R. 2494, Withdrawn for N.R.S. bound     volume, C.A.9 (Cal.), February 15, 2011 (NO. 09-50532)     </t>
  </si>
  <si>
    <t>1325.Harrison v. Gillespie,     636 F.3d 472, 2011 WL 546585, 11 Cal. Daily Op. Serv. 2056, 2011 Daily     Journal D.A.R. 2472, C.A.9 (Nev.), February 15, 2011 (NO. 08-16602)     </t>
  </si>
  <si>
    <t>1326.Harrison v. Gillespie,     640 F.3d 888, 2011 WL 1758657, 11 Cal. Daily Op. Serv. 5510, 2011 Daily     Journal D.A.R. 6684, C.A.9 (Nev.), May 10, 2011 (NO. 08-16602)     </t>
  </si>
  <si>
    <t>1327.Lopez-Birrueta v. Holder,     633 F.3d 1211, 2011 WL 489693, 11 Cal. Daily Op. Serv. 2014, 2011 Daily     Journal D.A.R. 2443, C.A.9, February 14, 2011 (NO. 10-70128)     </t>
  </si>
  <si>
    <t>1328.White v. Kane,     634 F.3d 1036, 2011 WL 501208, 11 Cal. Daily Op. Serv. 2017, 2011 Daily     Journal D.A.R. 2447, C.A.9 (Cal.), February 14, 2011 (NO. 06-55940)     </t>
  </si>
  <si>
    <t>1329.Christopher v. SmithKline Beecham Corp.,     635 F.3d 383, 2011 WL 489708, 160 Lab.Cas. P 35,873, 17 Wage &amp; Hour Cas.2d     (BNA) 353, 11 Cal. Daily Op. Serv. 2004, 2011 Daily Journal D.A.R. 2433,     C.A.9 (Ariz.), February 14, 2011 (NO. 10-15257)     </t>
  </si>
  <si>
    <t>1330.California ex rel. Brown v. Safeway Inc.,     633 F.3d 1210, 2011 WL 521895, 190 L.R.R.M. (BNA) 2149, 11 Cal. Daily Op.     Serv. 1971, 2011 Daily Journal D.A.R. 2389, C.A.9, February 11, 2011 (NO.     08-55671, 08-55708)     </t>
  </si>
  <si>
    <t>1331.Szajer v. City of Los Angeles,     632 F.3d 607, 2011 WL 477052, 11 Cal. Daily Op. Serv. 1952, 2011 Daily     Journal D.A.R. 2369, C.A.9 (Cal.), February 11, 2011 (NO. 08-57010)     </t>
  </si>
  <si>
    <t>1332.Starr v. Baca,     633 F.3d 1191, 2011 WL 477094, 78 Fed.R.Serv.3d 1060, 11 Cal. Daily Op.     Serv. 1960, 2011 Daily Journal D.A.R. 2378, C.A.9 (Cal.), February 11, 2011     (NO. 09-55233)</t>
  </si>
  <si>
    <t>1333.Fabbrini v. City of Dunsmuir,     631 F.3d 1299, 2011 WL 477054, 11 Cal. Daily Op. Serv. 1955, 2011 Daily     Journal D.A.R. 2372, C.A.9 (Cal.), February 11, 2011 (NO. 09-16292)     </t>
  </si>
  <si>
    <t>1334.University of Washington Medical Center v. Sebelius,     634 F.3d 1029, 2011 WL 477072, Med &amp; Med GD (CCH) P 303,674, 11 Cal. Daily     Op. Serv. 1956, 2011 Daily Journal D.A.R. 2374, C.A.9 (Wash.), February 11,     2011 (NO. 09-36044)     </t>
  </si>
  <si>
    <t>1335.Barrientos v. Wells Fargo Bank, N.A.,     633 F.3d 1186, 2011 WL 451955, Bankr. L. Rep.  P 81,931, 11 Cal. Daily Op.     Serv. 1886, 2011 Daily Journal D.A.R. 2320, C.A.9 (Cal.), February 10, 2011     (NO. 09-55810)     </t>
  </si>
  <si>
    <t>1336.Chubb Ins. Co. of Europe S.A. v. Menlo Worldwide Forwarding, Inc.,     634 F.3d 1023, 2011 WL 451953, 11 Cal. Daily Op. Serv. 1880, 2011 Daily     Journal D.A.R. 2325, C.A.9 (Cal.), February 10, 2011 (NO. 08-55281)     </t>
  </si>
  <si>
    <t>1337.Hernandez-Mancilla v. Holder,     633 F.3d 1182, 2011 WL 451943, 11 Cal. Daily Op. Serv. 1878, 2011 Daily     Journal D.A.R. 2323, C.A.9, February 10, 2011 (NO. 06-73086)     </t>
  </si>
  <si>
    <t>1338.U.S. v. Padilla,     639 F.3d 892, 2011 WL 1718813, 2011 Daily Journal D.A.R. 6531, C.A.9     (Ariz.), May 06, 2011 (NO. 09-10451)     </t>
  </si>
  <si>
    <t>1339.Dickens v. Brewer,     631 F.3d 1139, 2011 WL 420682, 11 Cal. Daily Op. Serv. 1849, 2011 Daily     Journal D.A.R. 2246, C.A.9 (Ariz.), February 09, 2011 (NO. 09-16539)     </t>
  </si>
  <si>
    <t>1340.U.S. v. Padilla,     633 F.3d 1177, 2011 WL 420686, 11 Cal. Daily Op. Serv. 1846, 2011 Daily     Journal D.A.R. 2243, Withdrawn for N.R.S. bound volume, C.A.9 (Ariz.),     February 09, 2011 (NO. 09-10451)     </t>
  </si>
  <si>
    <t>1341.U.S. v. Kent,     649 F.3d 906, 2011 WL 2020853, 11 Cal. Daily Op. Serv. 6175, 2011 Daily     Journal D.A.R. 7469, C.A.9 (Cal.), May 24, 2011 (NO. 10-10011)     </t>
  </si>
  <si>
    <t>1342.U.S. v. Kent,     633 F.3d 920, 2011 WL 383977, 11 Cal. Daily Op. Serv. 1789, 2011 Daily     Journal D.A.R. 2215, C.A.9 (Cal.), February 08, 2011 (NO. 10-10011)</t>
  </si>
  <si>
    <t>1343.McLeod v. Astrue,     Not Reported in F.3d, 2011 WL 489705, C.A.9, February 08, 2011 (NO.     09-35190)     </t>
  </si>
  <si>
    <t>1344.Wilson v. Knowles,     631 F.3d 1295, 2011 WL 383961, 11 Cal. Daily Op. Serv. 1758, 2011 Daily     Journal D.A.R. 2197, Withdrawn for N.R.S. bound volume, C.A.9 (Cal.),     February 08, 2011 (NO. 07-17318)     </t>
  </si>
  <si>
    <t>1345.Levi Strauss &amp; Co. v. Abercrombie &amp; Fitch Trading Co.,     633 F.3d 1158, 2011 WL 383972, 97 U.S.P.Q.2d 1947, 11 Cal. Daily Op. Serv.     1779, 2011 Daily Journal D.A.R. 2205, C.A.9 (Cal.), February 08, 2011 (NO.     09-16322)     </t>
  </si>
  <si>
    <t>1346.Lee v. Lampert,     633 F.3d 1176, 2011 WL 499347, C.A.9, February 08, 2011 (NO. 09-35276)     </t>
  </si>
  <si>
    <t>1347.U.S. v. Flyer,     633 F.3d 911, 2011 WL 383967, 11 Cal. Daily Op. Serv. 1774, 2011 Daily     Journal D.A.R. 2200, C.A.9 (Ariz.), February 08, 2011 (NO. 08-10580)     </t>
  </si>
  <si>
    <t>1348.Infuturia Global Ltd. v. Sequus Pharmaceuticals, Inc.,     631 F.3d 1133, 2011 WL 353214, 11 Cal. Daily Op. Serv. 1730, 2011 Daily     Journal D.A.R. 2098, C.A.9 (Cal.), February 07, 2011 (NO. 09-16378)     </t>
  </si>
  <si>
    <t>1349.U.S. v. Fox,     631 F.3d 1128, 2011 WL 353211, 11 Cal. Daily Op. Serv. 1722, 2011 Daily     Journal D.A.R. 2089, C.A.9 (Alaska), February 07, 2011 (NO. 08-30445)     </t>
  </si>
  <si>
    <t>1350.U.S. v. Krupa,     633 F.3d 1148, 2011 WL 353212, 11 Cal. Daily Op. Serv. 1725, 2011 Daily     Journal D.A.R. 2092, C.A.9 (Cal.), February 07, 2011 (NO. 09-10396)     </t>
  </si>
  <si>
    <t>1351.R.P. ex rel. C.P. v. Prescott Unified School Dist.,     631 F.3d 1117, 2011 WL 343966, 264 Ed. Law Rep. 618, 11 Cal. Daily Op. Serv.     1701, 2011 Daily Journal D.A.R. 2069, C.A.9 (Ariz.), February 04, 2011 (NO.     09-15651, 09-16786)     </t>
  </si>
  <si>
    <t>1352.U.S. v. Smith,     633 F.3d 889, 2011 WL 339209, 11 Cal. Daily Op. Serv. 1638, 2011 Daily     Journal D.A.R. 2023, C.A.9 (Nev.), February 03, 2011 (NO. 10-10036)     </t>
  </si>
  <si>
    <t>1353.Malilia v. Holder,     632 F.3d 598, 2011 WL 322383, 11 Cal. Daily Op. Serv. 1625, 2011 Daily     Journal D.A.R. 2008, C.A.9, February 03, 2011 (NO. 05-77397)     </t>
  </si>
  <si>
    <t>1354.Barnum Timber Co. v. U.S. E.P.A.,     633 F.3d 894, 2011 WL 383012, 72 ERC 1225, 11 Cal. Daily Op. Serv. 1629,     2011 Daily Journal D.A.R. 2013, C.A.9 (Cal.), February 03, 2011 (NO.     08-17715)     </t>
  </si>
  <si>
    <t>1355.U.S. v. Morris,     633 F.3d 885, 2011 WL 310728, 11 Cal. Daily Op. Serv. 1586, 2011 Daily     Journal D.A.R. 1920, C.A.9 (Cal.), February 02, 2011 (NO. 10-10009)     </t>
  </si>
  <si>
    <t>1356.In re Judicial Misconduct,     632 F.3d 1289, 2011 WL 386949, 11 Cal. Daily Op. Serv. 1590, 2011 Daily     Journal D.A.R. 1922, C.A.9 (Jud.C.), February 02, 2011 (NO. 10-90016)     </t>
  </si>
  <si>
    <t>1357.Association of Irritated Residents v. U.S. E.P.A.,     686 F.3d 668, 2012 WL 251912, 74 ERC 1264, 12 Cal. Daily Op. Serv. 1096,     2012 Daily Journal D.A.R. 1146, C.A.9, January 27, 2012 (NO. 09-71404,     09-71383)     </t>
  </si>
  <si>
    <t>1358.Association of Irritated Residents v. U.S. E.P.A.,     632 F.3d 584, 2011 WL 310357, 72 ERC 1129, 11 Cal. Daily Op. Serv. 1580,     2011 Daily Journal D.A.R. 1913, C.A.9, February 02, 2011 (NO. 09-71383,     09-71404)     </t>
  </si>
  <si>
    <t>1359.Fisher v. Oregon Bd. of Parole and Post Prison Supervision,     633 F.3d 889, 2011 WL 313338, C.A.9 (Or.), February 02, 2011 (NO. 07-36096)     </t>
  </si>
  <si>
    <t>1360.Miller v. Oregon Parole Bd. and Post Prison Supervision,     636 F.3d 1115, 2011 WL 313386, 11 Cal. Daily Op. Serv. 1588, 2011 Daily     Journal D.A.R. 1939, C.A.9 (Or.), February 02, 2011 (NO. 07-36086)     </t>
  </si>
  <si>
    <t>1361.Sharma v. Holder,     633 F.3d 865, 2011 WL 294274, 11 Cal. Daily Op. Serv. 1511, 2011 Daily     Journal D.A.R. 1833, C.A.9, February 01, 2011 (NO. 04-76624, 05-72456,     09-71104)     </t>
  </si>
  <si>
    <t>1362.Mathis v. County of Lyon,     633 F.3d 877, 2011 WL 294279, 11 Cal. Daily Op. Serv. 1517, 2011 Daily     Journal D.A.R. 1839, C.A.9 (Nev.), February 01, 2011 (NO. 08-17302)     </t>
  </si>
  <si>
    <t>1363.California Wilderness Coalition v. U.S. Dept. of Energy,     631 F.3d 1072, 2011 WL 294087, 72 ERC 1033, Util. L. Rep. P 14,799, 11 Cal.     Daily Op. Serv. 1522, 2011 Daily Journal D.A.R. 1851, C.A.9, February 01,     2011 (NO. 08-71074, 08-71823, 08-71829, 08-71831, 08-71845, 08-71870,     08-71872, 08-71884, 08-71908, 08-72423, 08-72717, 08-72835, 08-72644)     </t>
  </si>
  <si>
    <t>1364.First Nat. Mortg. Co. v. Federal Realty Inv. Trust,     631 F.3d 1058, 2011 WL 294043, 11 Cal. Daily Op. Serv. 1548, 2011 Daily     Journal D.A.R. 1844, C.A.9 (Cal.), February 01, 2011 (NO. 09-16377,     09-17012, 09-17277, 09-16453)     </t>
  </si>
  <si>
    <t>1365.King v. American Family Mut. Ins. Co.,     632 F.3d 570, 2011 WL 285216, 11 Cal. Daily Op. Serv. 1407, 2011 Daily     Journal D.A.R. 1782, C.A.9 (Mont.), January 31, 2011 (NO. 08-35988)     </t>
  </si>
  <si>
    <t>1366.Hrdlicka v. Reniff,     631 F.3d 1044, 2011 WL 285220, 39 Media L. Rep. 1567, 11 Cal. Daily Op.     Serv. 1421, 2011 Daily Journal D.A.R. 1752, C.A.9 (Cal.), January 31, 2011     (NO. 09-15768, 09-16956)     </t>
  </si>
  <si>
    <t>1367.Rangel-Zuazo v. Holder,     633 F.3d 848, 2011 WL 285214, 11 Cal. Daily Op. Serv. 1406, 2011 Daily     Journal D.A.R. 1780, C.A.9, January 31, 2011 (NO. 07-72316)     </t>
  </si>
  <si>
    <t>1368.Stanley v. Cullen,     633 F.3d 852, 2011 WL 285218, 11 Cal. Daily Op. Serv. 1415, 2011 Daily     Journal D.A.R. 1790, C.A.9 (Cal.), January 31, 2011 (NO. 08-99026)     </t>
  </si>
  <si>
    <t>1369.U.S. v. Munoz-Camarena,     631 F.3d 1028, 2011 WL 257966, 11 Cal. Daily Op. Serv. 1309, 2011 Daily     Journal D.A.R. 1670, C.A.9 (Cal.), January 28, 2011 (NO. 09-50088)     </t>
  </si>
  <si>
    <t>1370.Young v. Holder,     634 F.3d 1014, 2011 WL 257898, 11 Cal. Daily Op. Serv. 1304, 2011 Daily     Journal D.A.R. 1665, C.A.9, January 28, 2011 (NO. 07-70949)     </t>
  </si>
  <si>
    <t>1371.Alameda Books, Inc. v. City of Los Angeles,     631 F.3d 1031, 2011 WL 258089, 11 Cal. Daily Op. Serv. 1311, 2011 Daily     Journal D.A.R. 1672, C.A.9 (Cal.), January 28, 2011 (NO. 09-55367)     </t>
  </si>
  <si>
    <t>1372.U.S. v. Lichtenberg,     631 F.3d 1021, 2011 WL 240386, 11 Cal. Daily Op. Serv. 1235, 2011 Daily     Journal D.A.R. 1548, C.A.9 (Hawai'i), January 27, 2011 (NO. 09-10191)</t>
  </si>
  <si>
    <t>1373.U.S. v. Leyva-Martinez,     632 F.3d 568, 2011 WL 300188, 2011 Daily Journal D.A.R. 1564, C.A.9 (Cal.),     January 27, 2011 (NO. 10-50269)     </t>
  </si>
  <si>
    <t>1374.Avila v. Willits Environmental Remediation Trust,     633 F.3d 828, 2011 WL 240392, 11 Cal. Daily Op. Serv. 1238, 2011 Daily     Journal D.A.R. 1553, C.A.9 (Cal.), January 27, 2011 (NO. 09-16455, 09-16459,     09-17852, 09-16457)     </t>
  </si>
  <si>
    <t>1375.Mejia-Hernandez v. Holder,     633 F.3d 818, 2011 WL 240357, 11 Cal. Daily Op. Serv. 1230, 2011 Daily     Journal D.A.R. 1543, C.A.9, January 27, 2011 (NO. 07-74277)     </t>
  </si>
  <si>
    <t>1376.United Fabrics Intern., Inc. v. C&amp;J Wear, Inc.,     630 F.3d 1255, 2011 WL 222996, 2011 Copr.L.Dec. P 30,031, 97 U.S.P.Q.2d     1730, 11 Cal. Daily Op. Serv. 1168, 2011 Daily Journal D.A.R. 1489, C.A.9     (Cal.), January 26, 2011 (NO. 09-56499)     </t>
  </si>
  <si>
    <t>1377.U.S. v. Potter,     630 F.3d 1260, 2011 WL 223568, 11 Cal. Daily Op. Serv. 1167, 2011 Daily     Journal D.A.R. 1488, C.A.9 (Wash.), January 26, 2011 (NO. 09-30266)     </t>
  </si>
  <si>
    <t>1378.Alliance for the Wild Rockies v. Cottrell,     632 F.3d 1127, 2011 WL 208360, 72 ERC 1711, 11 Cal. Daily Op. Serv. 1098,     2011 Daily Journal D.A.R. 1363, C.A.9 (Mont.), January 25, 2011 (NO.     09-35756)     </t>
  </si>
  <si>
    <t>1379.Green v. U.S.,     630 F.3d 1245, 2011 WL 208359, 11 Cal. Daily Op. Serv. 1093, 2011 Daily     Journal D.A.R. 1356, C.A.9 (Ariz.), January 25, 2011 (NO. 09-16180)     </t>
  </si>
  <si>
    <t>1380.U.S. v. Jenkins,     633 F.3d 788, 2011 WL 208357, 107 A.F.T.R.2d 2011-637, 11 Cal. Daily Op.     Serv. 1083, 2011 Daily Journal D.A.R. 1346, C.A.9 (Ariz.), January 25, 2011     (NO. 09-10109, 09-10110)     </t>
  </si>
  <si>
    <t>1381.U.S. v. Burgum,     633 F.3d 810, 2011 WL 208363, 11 Cal. Daily Op. Serv. 1106, 2011 Daily     Journal D.A.R. 1371, C.A.9 (Cal.), January 25, 2011 (NO. 09-50449)     </t>
  </si>
  <si>
    <t>1382.Coleman v. Estes Exp. Lines, Inc.,     631 F.3d 1010, 2011 WL 211206, 17 Wage &amp; Hour Cas.2d (BNA) 236, 11 Cal.     Daily Op. Serv. 1250, 2011 Daily Journal D.A.R. 1437, C.A.9 (Cal.), January     25, 2011 (NO. 10-56852)     </t>
  </si>
  <si>
    <t>1383.U.S. v. Gonzalez-Diaz,     630 F.3d 1239, 2011 WL 198438, 11 Cal. Daily Op. Serv. 1000, 2011 Daily     Journal D.A.R. 1284, C.A.9 (Mont.), January 24, 2011 (NO. 10-30030,     10-30002)     </t>
  </si>
  <si>
    <t>1384.Gaeta v. Perrigo Pharmaceuticals Co.,     630 F.3d 1225, 2011 WL 198420, Prod.Liab.Rep. (CCH) P 18,564, 11 Cal. Daily     Op. Serv. 987, 2011 Daily Journal D.A.R. 1269, C.A.9 (Cal.), January 24,     2011 (NO. 09-15001)     </t>
  </si>
  <si>
    <t>1385.U.S. v. Carothers,     630 F.3d 959, 2011 WL 198446, 11 Cal. Daily Op. Serv. 1003, 2011 Daily     Journal D.A.R. 1287, C.A.9 (Cal.), January 24, 2011 (NO. 10-50191)     </t>
  </si>
  <si>
    <t>1386.Peck v. AT&amp;T Mobility,     632 F.3d 1123, 2011 WL 198428, 11 Cal. Daily Op. Serv. 1007, 2011 Daily     Journal D.A.R. 1243, C.A.9 (Wash.), January 24, 2011 (NO. 09-36113)     </t>
  </si>
  <si>
    <t>1387.In re Judicial Misconduct,     632 F.3d 1287, 2011 WL 206174, 11 Cal. Daily Op. Serv. 1009, 2011 Daily     Journal D.A.R. 1277, C.A.9 (Jud.C.), January 24, 2011 (NO. 09-90005,     09-90234, 09-90085, 09-90235, 09-90148, 09-90236)     </t>
  </si>
  <si>
    <t>1388.Collins v. Gee West Seattle LLC,     631 F.3d 1001, 2011 WL 182447, 160 Lab.Cas. P 10,342, 31 IER Cases 1153, 11     Cal. Daily Op. Serv. 934, 2011 Daily Journal D.A.R. 1172, C.A.9 (Wash.),     January 21, 2011 (NO. 09-36110)     </t>
  </si>
  <si>
    <t>1389.Destfino v. Reiswig,     630 F.3d 952, 2011 WL 182241, 11 Cal. Daily Op. Serv. 914, 2011 Daily     Journal D.A.R. 1156, C.A.9 (Cal.), January 21, 2011 (NO. 09-16214)     </t>
  </si>
  <si>
    <t>1390.U.S. v. Chen Chiang Liu,     631 F.3d 993, 2011 WL 182228, 11 Cal. Daily Op. Serv. 910, 2011 Daily     Journal D.A.R. 1152, C.A.9 (Nev.), January 21, 2011 (NO. 09-10136)     </t>
  </si>
  <si>
    <t>1391.Linton v. U.S.,     630 F.3d 1211, 2011 WL 182314, 107 A.F.T.R.2d 2011-565, 2011-1 USTC  P     60,611, 11 Cal. Daily Op. Serv. 926, 2011 Daily Journal D.A.R. 1164, C.A.9     (Wash.), January 21, 2011 (NO. 09-35681)</t>
  </si>
  <si>
    <t>1392.U.S. v. Richey,     632 F.3d 559, 2011 WL 182312, 107 A.F.T.R.2d 2011-573, 2011-1 USTC  P     50,168, 11 Cal. Daily Op. Serv. 922, 2011 Daily Journal D.A.R. 1160, C.A.9     (Idaho), January 21, 2011 (NO. 09-35462)     </t>
  </si>
  <si>
    <t>1393.U.S. v. Basher,     629 F.3d 1161, 2011 WL 167045, 11 Cal. Daily Op. Serv. 918, 2011 Daily     Journal D.A.R. 1114, C.A.9 (Wash.), January 20, 2011 (NO. 09-30311)     </t>
  </si>
  <si>
    <t>1394.Lopez v. Ryan,     630 F.3d 1198, 2011 WL 167038, 11 Cal. Daily Op. Serv. 815, 2011 Daily     Journal D.A.R. 1085, C.A.9 (Ariz.), January 20, 2011 (NO. 08-99021)     </t>
  </si>
  <si>
    <t>1395.Owner-Operator Independent Drivers Ass'n, Inc. v. Swift Transp. Co., Inc.     (AZ),     632 F.3d 1111, 2011 WL 167043, Fed. Carr. Cas. P 84,683, 11 Cal. Daily Op.     Serv. 836, 2011 Daily Journal D.A.R. 1107, C.A.9 (Ariz.), January 20, 2011     (NO. 09-17643, 09-17726)     </t>
  </si>
  <si>
    <t>1396.Harris v. Maricopa County Superior Court,     631 F.3d 963, 2011 WL 167040, 111 Fair Empl.Prac.Cas. (BNA) 503, 11 Cal.     Daily Op. Serv. 822, 2011 Daily Journal D.A.R. 1092, C.A.9 (Ariz.), January     20, 2011 (NO. 09-15833)     </t>
  </si>
  <si>
    <t>1397.In re Premises Located at 840 140th Ave. NE, Bellevue, Wash.,     634 F.3d 557, 2011 WL 293821, 11 Cal. Daily Op. Serv. 1555, 2011 Daily     Journal D.A.R. 1825, C.A.9 (Wash.), January 19, 2011 (NO. 09-35096)     </t>
  </si>
  <si>
    <t>1398.Clairmont v. Sound Mental Health,     632 F.3d 1091, 2011 WL 149371, 94 Empl. Prac. Dec. P 44,088, 31 IER Cases     1301, 11 Cal. Daily Op. Serv. 741, 2011 Daily Journal D.A.R. 997, C.A.9     (Wash.), January 19, 2011 (NO. 09-35856)     </t>
  </si>
  <si>
    <t>1399.Lei Li v. Holder,     629 F.3d 1154, 2011 WL 149344, 11 Cal. Daily Op. Serv. 724, 2011 Daily     Journal D.A.R. 963, C.A.9, January 19, 2011 (NO. 06-73365)     </t>
  </si>
  <si>
    <t>1400.Liberal v. Estrada,     632 F.3d 1064, 2011 WL 149348, 11 Cal. Daily Op. Serv. 727, 2011 Daily     Journal D.A.R. 966, C.A.9 (Cal.), January 19, 2011 (NO. 08-17360)     </t>
  </si>
  <si>
    <t>1401.Viridiana v. Holder,     630 F.3d 942, 2011 WL 149339, 11 Cal. Daily Op. Serv. 719, 2011 Daily     Journal D.A.R. 957, C.A.9, January 19, 2011 (NO. 06-73335)     </t>
  </si>
  <si>
    <t>1402.Northon v. Rule,     637 F.3d 937, 2011 WL 135720, 11 Cal. Daily Op. Serv. 655, 2011 Daily     Journal D.A.R. 833, C.A.9 (Or.), January 18, 2011 (NO. 07-35319)     </t>
  </si>
  <si>
    <t>1403.Miller v. Oregon Bd. of Parole and Post Prison Supervision,     Not Reported in F.3d, 2011 WL 135041, 11 Cal. Daily Op. Serv. 648, 2011     Daily Journal D.A.R. 829, C.A.9 (Or.), January 18, 2011 (NO. 07-36086)     </t>
  </si>
  <si>
    <t>1404.Mason and Dixon Intermodal, Inc. v. Lapmaster Intern. LLC,     632 F.3d 1056, 2011 WL 135084, 11 Cal. Daily Op. Serv. 651, 2011 Daily     Journal D.A.R. 825, C.A.9 (Cal.), January 18, 2011 (NO. 09-17833)     </t>
  </si>
  <si>
    <t>1405.In re Judicial Misconduct,     630 F.3d 1262, 2011 WL 117626, C.A.9 (Jud.C.), January 14, 2011 (NO.     10-90031, 10-90032)     </t>
  </si>
  <si>
    <t>1406.C.I.R. v. JT USA, LP,     630 F.3d 1167, 2011 WL 117137, 107 A.F.T.R.2d 2011-466, 2011-1 USTC  P     50,154, 11 Cal. Daily Op. Serv. 603, 2011 Daily Journal D.A.R. 743, C.A.9,     January 14, 2011 (NO. 09-70219)     </t>
  </si>
  <si>
    <t>1407.U.S. v. Lindsey,     634 F.3d 541, 2011 WL 117110, 11 Cal. Daily Op. Serv. 595, 2011 Daily     Journal D.A.R. 749, C.A.9 (Cal.), January 14, 2011 (NO. 09-50459)     </t>
  </si>
  <si>
    <t>1408.In re Judicial Misconduct,     631 F.3d 961, 2011 WL 117655, C.A.9 (Jud.C.), January 14, 2011 (NO.     10-90018, 10-90019)     </t>
  </si>
  <si>
    <t>1409.U.S. v. Doss,     630 F.3d 1181, 2011 WL 117628, 11 Cal. Daily Op. Serv. 582, 2011 Daily     Journal D.A.R. 762, C.A.9 (Cal.), January 14, 2011 (NO. 07-50334)     </t>
  </si>
  <si>
    <t>1410.Wilderness Soc. v. U.S. Forest Service,     630 F.3d 1173, 2011 WL 117627, 72 ERC 1629, 78 Fed.R.Serv.3d 680, 11 Cal.     Daily Op. Serv. 591, 2011 Daily Journal D.A.R. 757, C.A.9 (Idaho), January     14, 2011 (NO. 09-35200)     </t>
  </si>
  <si>
    <t>1411.Howell v. Boyle,     673 F.3d 1054, 2011 WL 117624, 11 Cal. Daily Op. Serv. 606, 2011 Daily     Journal D.A.R. 746, C.A.9 (Or.), January 14, 2011 (NO. 09-36153)     </t>
  </si>
  <si>
    <t>1412.Perez v. Cate,     632 F.3d 553, 2011 WL 149869, 10 Cal. Daily Op. Serv. 543, 2011 Daily     Journal D.A.R. 654, C.A.9 (Cal.), January 13, 2011 (NO. 09-17185)     </t>
  </si>
  <si>
    <t>1413.U.S. v. Begay,     673 F.3d 1038, 2011 WL 94566, 11 Cal. Daily Op. Serv. 472, 2011 Daily     Journal D.A.R. 631, C.A.9 (Ariz.), January 12, 2011 (NO. 07-10487)     </t>
  </si>
  <si>
    <t>1414.In re Judicial Misconduct,     630 F.3d 1262, 2011 WL 102536, C.A.9 (Jud.C.), January 12, 2011 (NO.     09-90276, 09-90278, 09-90277)     </t>
  </si>
  <si>
    <t>1415.Las Vegas Sands, LLC v. Nehme,     632 F.3d 526, 2011 WL 71469, 84 Fed. R. Evid. Serv. 574, 11 Cal. Daily Op.     Serv. 412, 2011 Daily Journal D.A.R. 532, C.A.9 (Nev.), January 11, 2011     (NO. 09-16740)     </t>
  </si>
  <si>
    <t>1416.Huff v. City of Burbank,     632 F.3d 539, 2011 WL 71472, 78 Fed.R.Serv.3d 552, 11 Cal. Daily Op. Serv.     418, 2011 Daily Journal D.A.R. 524, C.A.9 (Cal.), January 11, 2011 (NO.     09-55239)     </t>
  </si>
  <si>
    <t>1417.Dawson v. Entek Intern.,     630 F.3d 928, 2011 WL 61645, 111 Fair Empl.Prac.Cas. (BNA) 306, 93 Empl.     Prac. Dec. P 44,072, 11 Cal. Daily Op. Serv. 368, 2011 Daily Journal D.A.R.     462, C.A.9 (Or.), January 10, 2011 (NO. 09-35844)     </t>
  </si>
  <si>
    <t>1418.In re Anonymous Online Speakers,     661 F.3d 1168, 2011 WL 61635, 39 Media L. Rep. 2735, 11 Cal. Daily Op. Serv.     342, 2011 Daily Journal D.A.R. 397, C.A.9 (Nev.), January 07, 2011 (NO.     09-71265)     </t>
  </si>
  <si>
    <t>1419.Chapman v. Pier 1 Imports (U.S.) Inc.,     631 F.3d 939, 2011 WL 43709, 24 A.D. Cases 284, 42 NDLR P 132, 11 Cal. Daily     Op. Serv. 319, 2011 Daily Journal D.A.R. 414, C.A.9 (Cal.), January 07, 2011     (NO. 07-16326)     </t>
  </si>
  <si>
    <t>1420.Hayes v. Ayers,     632 F.3d 500, 2011 WL 61643, 11 Cal. Daily Op. Serv. 329, 2011 Daily Journal     D.A.R. 402, C.A.9 (Cal.), January 07, 2011 (NO. 07-99014)     </t>
  </si>
  <si>
    <t>1421.U.S. v. Carona,     660 F.3d 360, 2011 WL 5041911, 11 Cal. Daily Op. Serv. 13,167, 2011 Daily     Journal D.A.R. 15,598, C.A.9 (Cal.), October 25, 2011 (NO. 09-50235)     </t>
  </si>
  <si>
    <t>1422.U.S. v. Carona,     630 F.3d 917, 2011 WL 32581, 11 Cal. Daily Op. Serv. 266, 2011 Daily Journal     D.A.R. 332, C.A.9 (Cal.), January 06, 2011 (NO. 09-50235)     </t>
  </si>
  <si>
    <t>1423.Byrd v. Maricopa County Sheriff's Dept.,     629 F.3d 1135, 2011 WL 13920, 11 Cal. Daily Op. Serv. 216, 2011 Daily     Journal D.A.R. 300, C.A.9 (Ariz.), January 05, 2011 (NO. 07-16640)     </t>
  </si>
  <si>
    <t>1424.Lakey v. Hickman,     633 F.3d 782, 2011 WL 451958, 11 Cal. Daily Op. Serv. 1883, 2011 Daily     Journal D.A.R. 2328, C.A.9 (Cal.), February 10, 2011 (NO. 09-15940)     </t>
  </si>
  <si>
    <t>1425.Lakey v. Hickman,     Not Reported in F.3d, 2011 WL 13922, 11 Cal. Daily Op. Serv. 227, 2011 Daily     Journal D.A.R. 297, C.A.9 (Cal.), January 05, 2011 (NO. 09-15940)     </t>
  </si>
  <si>
    <t>1426.U.S. v. Montes,     628 F.3d 1183, 2011 WL 13800, 84 Fed. R. Evid. Serv. 482, 11 Cal. Daily Op.     Serv. 132, 2011 Daily Journal D.A.R. 245, C.A.9 (Cal.), January 04, 2011     (NO. 08-10539, 08-10559)     </t>
  </si>
  <si>
    <t>1427.Teclezghi v. Holder,     628 F.3d 1055, 2010 WL 5483375, 11 Cal. Daily Op. Serv. 187, 2011 Daily     Journal D.A.R. 249, C.A.9, January 04, 2011 (NO. 07-70661, 07-71463)     </t>
  </si>
  <si>
    <t>1428.Perry v. Schwarzenegger,     628 F.3d 1191, 2011 WL 9633, 11 Cal. Daily Op. Serv. 234, C.A.9 (Cal.),     January 04, 2011 (NO. 10-16696)     </t>
  </si>
  <si>
    <t>1429.Trunk v. City of San Diego,     629 F.3d 1099, 2011 WL 9636, 11 Cal. Daily Op. Serv. 140, 2011 Daily Journal     D.A.R. 282, C.A.9 (Cal.), January 04, 2011 (NO. 08-56415, 08-56436)     </t>
  </si>
  <si>
    <t>1430.Perry v. Schwarzenegger,     630 F.3d 898, 2011 WL 9576, 78 Fed.R.Serv.3d 450, 2011 Daily Journal D.A.R.     271, C.A.9 (Cal.), January 04, 2011 (NO. 10-16751, 10-16696)     </t>
  </si>
  <si>
    <t>1431.U.S. v. Harris,     628 F.3d 1203, 2011 WL 9731, 11 Cal. Daily Op. Serv. 169, 2011 Daily Journal     D.A.R. 203, C.A.9 (Cal.), January 04, 2011 (NO. 09-50113)     </t>
  </si>
  <si>
    <t>1432.Perry v. Schwarzenegger,     630 F.3d 909, 2011 WL 17699, 11 Cal. Daily Op. Serv. 272, 2011 Daily Journal     D.A.R. 275, 2011 Daily Journal D.A.R. 279, C.A.9 (Cal.), January 04, 2011     (NO. 10-16696)     </t>
  </si>
  <si>
    <t>1433.Enyart v. National Conference of Bar Examiners, Inc.,     630 F.3d 1153, 2011 WL 9735, 24 A.D. Cases 133, 42 NDLR P 131, 11 Cal. Daily     Op. Serv. 176, 2011 Daily Journal D.A.R. 224, C.A.9 (Cal.), January 04, 2011     (NO. 10-15286, 10-16392)     </t>
  </si>
  <si>
    <t>1434.Hooper v. County of San Diego,     629 F.3d 1127, 2011 WL 9732, 11 Cal. Daily Op. Serv. 172, 2011 Daily Journal     D.A.R. 240, C.A.9 (Cal.), January 04, 2011 (NO. 09-55954)     </t>
  </si>
  <si>
    <t>1435.Rosas-Castaneda v. Holder,     630 F.3d 881, 2011 WL 9504, 11 Cal. Daily Op. Serv. 183, 2011 Daily Journal     D.A.R. 219, C.A.9, January 04, 2011 (NO. 10-70087)     </t>
  </si>
  <si>
    <t>1436.U.S. v. Liquidators of European Federal Credit Bank,     630 F.3d 1139, 2011 WL 9730, 11 Cal. Daily Op. Serv. 155, 2011 Daily Journal     D.A.R. 211, C.A.9 (Cal.), January 04, 2011 (NO. 09-10116, 09-10161,     09-10183)     </t>
  </si>
  <si>
    <t>1437.Hamilton v. Brown,     630 F.3d 889, 2011 WL 9568, 11 Cal. Daily Op. Serv. 162, 2011 Daily Journal     D.A.R. 206, C.A.9 (Cal.), January 04, 2011 (NO. 09-15236)     </t>
  </si>
  <si>
    <t>1438.UMG Recordings, Inc. v. Augusto,     628 F.3d 1175, 2011 WL 9399, 97 U.S.P.Q.2d 1244, 11 Cal. Daily Op. Serv.     135, 2011 Daily Journal D.A.R. 235, C.A.9 (Cal.), January 04, 2011 (NO.     08-55998)     </t>
  </si>
  <si>
    <t>1439.Rosas-Castaneda v. Holder,     655 F.3d 875, 2011 WL 4014321, 11 Cal. Daily Op. Serv. 11,644, 2011 Daily     Journal D.A.R. 13,833, C.A.9, September 12, 2011 (NO. 10-70087)     </t>
  </si>
  <si>
    <t>1440.Fier v. Unum Life Ins. Co. of America,     629 F.3d 1095, 2011 WL 9571, 50 Employee Benefits Cas. 2163, 11 Cal. Daily     Op. Serv. 167, 2011 Daily Journal D.A.R. 232, C.A.9 (Nev.), January 04, 2011     (NO. 09-17520)     </t>
  </si>
  <si>
    <t>1441.Taylor v. Sisto,     Not Reported in F.3d, 2011 WL 6581, C.A.9, January 03, 2011 (NO. 09-15341)     </t>
  </si>
  <si>
    <t>1442.U.S. v. Chaudhry,     630 F.3d 875, 2011 WL 6183, 11 Cal. Daily Op. Serv. 86, 2011 Daily Journal     D.A.R. 138, C.A.9 (Cal.), January 03, 2011 (NO. 09-10381)     </t>
  </si>
  <si>
    <t>1443.Albano v. Shea Homes Ltd. Partnership,     634 F.3d 524, 2011 WL 339207, 11 Cal. Daily Op. Serv. 1641, 2011 Daily     Journal D.A.R. 2027, C.A.9 (Ariz.), February 03, 2011 (NO. 09-15808)     </t>
  </si>
  <si>
    <t>1444.U.S. v. Contreras-Hernandez,     628 F.3d 1169, 2011 WL 6187, 11 Cal. Daily Op. Serv. 90, 2011 Daily Journal     D.A.R. 123, C.A.9 (Cal.), January 03, 2011 (NO. 09-50009)     </t>
  </si>
  <si>
    <t>1445.Albano v. Shea Homes Ltd. Partnership,     Not Reported in F.3d, 2011 WL 6186, 11 Cal. Daily Op. Serv. 97, 2011 Daily     Journal D.A.R. 127, C.A.9 (Ariz.), January 03, 2011 (NO. 09-15808)     </t>
  </si>
  <si>
    <t>1446.U.S. v. Anaya-Acosta,     629 F.3d 1091, 2011 WL 6185, 11 Cal. Daily Op. Serv. 93, 2011 Daily Journal     D.A.R. 121, 65 A.L.R. Fed. 2d 721, C.A.9 (Cal.), January 03, 2011 (NO.     09-50610)     </t>
  </si>
  <si>
    <t>1447.Rizk v. Holder,     629 F.3d 1083, 2011 WL 6182, 11 Cal. Daily Op. Serv. 82, 2011 Daily Journal     D.A.R. 142, C.A.9, January 03, 2011 (NO. 06-74213)     </t>
  </si>
  <si>
    <t>year</t>
  </si>
  <si>
    <t>random</t>
  </si>
  <si>
    <t>count</t>
  </si>
  <si>
    <t>case info</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</si>
</sst>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sz val="10"/>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xf numFmtId="0" fontId="1"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48"/>
  <sheetViews>
    <sheetView tabSelected="1" workbookViewId="0">
      <selection activeCell="F1448" sqref="F1448"/>
    </sheetView>
  </sheetViews>
  <sheetFormatPr defaultRowHeight="15" x14ac:dyDescent="0.25"/>
  <sheetData>
    <row r="1" spans="1:4" x14ac:dyDescent="0.25">
      <c r="A1" t="s">
        <v>1447</v>
      </c>
      <c r="B1" t="s">
        <v>1448</v>
      </c>
      <c r="C1" t="s">
        <v>1449</v>
      </c>
      <c r="D1" t="s">
        <v>1450</v>
      </c>
    </row>
    <row r="2" spans="1:4" x14ac:dyDescent="0.25">
      <c r="A2">
        <v>2011</v>
      </c>
      <c r="B2">
        <v>622</v>
      </c>
      <c r="C2">
        <v>1</v>
      </c>
      <c r="D2" s="1" t="s">
        <v>925</v>
      </c>
    </row>
    <row r="3" spans="1:4" x14ac:dyDescent="0.25">
      <c r="A3">
        <v>2011</v>
      </c>
      <c r="B3">
        <v>1779</v>
      </c>
      <c r="C3">
        <f>C2+1</f>
        <v>2</v>
      </c>
      <c r="D3" s="1" t="s">
        <v>1277</v>
      </c>
    </row>
    <row r="4" spans="1:4" x14ac:dyDescent="0.25">
      <c r="A4">
        <v>2011</v>
      </c>
      <c r="B4">
        <v>1980</v>
      </c>
      <c r="C4">
        <f t="shared" ref="C4:C67" si="0">C3+1</f>
        <v>3</v>
      </c>
      <c r="D4" s="1" t="s">
        <v>953</v>
      </c>
    </row>
    <row r="5" spans="1:4" x14ac:dyDescent="0.25">
      <c r="A5">
        <v>2011</v>
      </c>
      <c r="B5">
        <v>2043</v>
      </c>
      <c r="C5">
        <f t="shared" si="0"/>
        <v>4</v>
      </c>
      <c r="D5" s="1" t="s">
        <v>941</v>
      </c>
    </row>
    <row r="6" spans="1:4" x14ac:dyDescent="0.25">
      <c r="A6">
        <v>2011</v>
      </c>
      <c r="B6">
        <v>2733</v>
      </c>
      <c r="C6">
        <f t="shared" si="0"/>
        <v>5</v>
      </c>
      <c r="D6" s="1" t="s">
        <v>1234</v>
      </c>
    </row>
    <row r="7" spans="1:4" x14ac:dyDescent="0.25">
      <c r="A7">
        <v>2011</v>
      </c>
      <c r="B7">
        <v>3853</v>
      </c>
      <c r="C7">
        <f t="shared" si="0"/>
        <v>6</v>
      </c>
      <c r="D7" s="1" t="s">
        <v>1007</v>
      </c>
    </row>
    <row r="8" spans="1:4" x14ac:dyDescent="0.25">
      <c r="A8">
        <v>2011</v>
      </c>
      <c r="B8">
        <v>4036</v>
      </c>
      <c r="C8">
        <f t="shared" si="0"/>
        <v>7</v>
      </c>
      <c r="D8" s="1" t="s">
        <v>780</v>
      </c>
    </row>
    <row r="9" spans="1:4" x14ac:dyDescent="0.25">
      <c r="A9">
        <v>2011</v>
      </c>
      <c r="B9">
        <v>6367</v>
      </c>
      <c r="C9">
        <f t="shared" si="0"/>
        <v>8</v>
      </c>
      <c r="D9" s="1" t="s">
        <v>1229</v>
      </c>
    </row>
    <row r="10" spans="1:4" x14ac:dyDescent="0.25">
      <c r="A10">
        <v>2011</v>
      </c>
      <c r="B10">
        <v>7971</v>
      </c>
      <c r="C10">
        <f t="shared" si="0"/>
        <v>9</v>
      </c>
      <c r="D10" s="1" t="s">
        <v>1195</v>
      </c>
    </row>
    <row r="11" spans="1:4" x14ac:dyDescent="0.25">
      <c r="A11">
        <v>2011</v>
      </c>
      <c r="B11">
        <v>9210</v>
      </c>
      <c r="C11">
        <f t="shared" si="0"/>
        <v>10</v>
      </c>
      <c r="D11" s="1" t="s">
        <v>1129</v>
      </c>
    </row>
    <row r="12" spans="1:4" x14ac:dyDescent="0.25">
      <c r="A12">
        <v>2011</v>
      </c>
      <c r="B12">
        <v>11594</v>
      </c>
      <c r="C12">
        <f t="shared" si="0"/>
        <v>11</v>
      </c>
      <c r="D12" s="1" t="s">
        <v>1220</v>
      </c>
    </row>
    <row r="13" spans="1:4" x14ac:dyDescent="0.25">
      <c r="A13">
        <v>2011</v>
      </c>
      <c r="B13">
        <v>11957</v>
      </c>
      <c r="C13">
        <f t="shared" si="0"/>
        <v>12</v>
      </c>
      <c r="D13" s="1" t="s">
        <v>1174</v>
      </c>
    </row>
    <row r="14" spans="1:4" x14ac:dyDescent="0.25">
      <c r="A14">
        <v>2011</v>
      </c>
      <c r="B14">
        <v>13371</v>
      </c>
      <c r="C14">
        <f t="shared" si="0"/>
        <v>13</v>
      </c>
      <c r="D14" s="1" t="s">
        <v>1084</v>
      </c>
    </row>
    <row r="15" spans="1:4" x14ac:dyDescent="0.25">
      <c r="A15">
        <v>2011</v>
      </c>
      <c r="B15">
        <v>15060</v>
      </c>
      <c r="C15">
        <f t="shared" si="0"/>
        <v>14</v>
      </c>
      <c r="D15" s="1" t="s">
        <v>810</v>
      </c>
    </row>
    <row r="16" spans="1:4" x14ac:dyDescent="0.25">
      <c r="A16">
        <v>2011</v>
      </c>
      <c r="B16">
        <v>15326</v>
      </c>
      <c r="C16">
        <f t="shared" si="0"/>
        <v>15</v>
      </c>
      <c r="D16" s="1" t="s">
        <v>1116</v>
      </c>
    </row>
    <row r="17" spans="1:4" x14ac:dyDescent="0.25">
      <c r="A17">
        <v>2011</v>
      </c>
      <c r="B17">
        <v>15630</v>
      </c>
      <c r="C17">
        <f t="shared" si="0"/>
        <v>16</v>
      </c>
      <c r="D17" s="1" t="s">
        <v>1267</v>
      </c>
    </row>
    <row r="18" spans="1:4" x14ac:dyDescent="0.25">
      <c r="A18">
        <v>2011</v>
      </c>
      <c r="B18">
        <v>19324</v>
      </c>
      <c r="C18">
        <f t="shared" si="0"/>
        <v>17</v>
      </c>
      <c r="D18" s="1" t="s">
        <v>1065</v>
      </c>
    </row>
    <row r="19" spans="1:4" x14ac:dyDescent="0.25">
      <c r="A19">
        <v>2011</v>
      </c>
      <c r="B19">
        <v>22594</v>
      </c>
      <c r="C19">
        <f t="shared" si="0"/>
        <v>18</v>
      </c>
      <c r="D19" s="1" t="s">
        <v>1378</v>
      </c>
    </row>
    <row r="20" spans="1:4" x14ac:dyDescent="0.25">
      <c r="A20">
        <v>2011</v>
      </c>
      <c r="B20">
        <v>22936</v>
      </c>
      <c r="C20">
        <f t="shared" si="0"/>
        <v>19</v>
      </c>
      <c r="D20" s="1" t="s">
        <v>815</v>
      </c>
    </row>
    <row r="21" spans="1:4" x14ac:dyDescent="0.25">
      <c r="A21">
        <v>2011</v>
      </c>
      <c r="B21">
        <v>24980</v>
      </c>
      <c r="C21">
        <f t="shared" si="0"/>
        <v>20</v>
      </c>
      <c r="D21" s="1" t="s">
        <v>1015</v>
      </c>
    </row>
    <row r="22" spans="1:4" x14ac:dyDescent="0.25">
      <c r="A22">
        <v>2011</v>
      </c>
      <c r="B22">
        <v>28365</v>
      </c>
      <c r="C22">
        <f t="shared" si="0"/>
        <v>21</v>
      </c>
      <c r="D22" s="1" t="s">
        <v>1077</v>
      </c>
    </row>
    <row r="23" spans="1:4" x14ac:dyDescent="0.25">
      <c r="A23">
        <v>2011</v>
      </c>
      <c r="B23">
        <v>31514</v>
      </c>
      <c r="C23">
        <f t="shared" si="0"/>
        <v>22</v>
      </c>
      <c r="D23" s="1" t="s">
        <v>877</v>
      </c>
    </row>
    <row r="24" spans="1:4" x14ac:dyDescent="0.25">
      <c r="A24">
        <v>2011</v>
      </c>
      <c r="B24">
        <v>31822</v>
      </c>
      <c r="C24">
        <f t="shared" si="0"/>
        <v>23</v>
      </c>
      <c r="D24" s="1" t="s">
        <v>744</v>
      </c>
    </row>
    <row r="25" spans="1:4" x14ac:dyDescent="0.25">
      <c r="A25">
        <v>2011</v>
      </c>
      <c r="B25">
        <v>32312</v>
      </c>
      <c r="C25">
        <f t="shared" si="0"/>
        <v>24</v>
      </c>
      <c r="D25" s="1" t="s">
        <v>1076</v>
      </c>
    </row>
    <row r="26" spans="1:4" x14ac:dyDescent="0.25">
      <c r="A26">
        <v>2011</v>
      </c>
      <c r="B26">
        <v>34677</v>
      </c>
      <c r="C26">
        <f t="shared" si="0"/>
        <v>25</v>
      </c>
      <c r="D26" s="1" t="s">
        <v>1290</v>
      </c>
    </row>
    <row r="27" spans="1:4" x14ac:dyDescent="0.25">
      <c r="A27">
        <v>2011</v>
      </c>
      <c r="B27">
        <v>34771</v>
      </c>
      <c r="C27">
        <f t="shared" si="0"/>
        <v>26</v>
      </c>
      <c r="D27" s="1" t="s">
        <v>1346</v>
      </c>
    </row>
    <row r="28" spans="1:4" x14ac:dyDescent="0.25">
      <c r="A28">
        <v>2011</v>
      </c>
      <c r="B28">
        <v>36552</v>
      </c>
      <c r="C28">
        <f t="shared" si="0"/>
        <v>27</v>
      </c>
      <c r="D28" s="1" t="s">
        <v>1405</v>
      </c>
    </row>
    <row r="29" spans="1:4" x14ac:dyDescent="0.25">
      <c r="A29">
        <v>2011</v>
      </c>
      <c r="B29">
        <v>43590</v>
      </c>
      <c r="C29">
        <f t="shared" si="0"/>
        <v>28</v>
      </c>
      <c r="D29" s="1" t="s">
        <v>736</v>
      </c>
    </row>
    <row r="30" spans="1:4" x14ac:dyDescent="0.25">
      <c r="A30">
        <v>2011</v>
      </c>
      <c r="B30">
        <v>45524</v>
      </c>
      <c r="C30">
        <f t="shared" si="0"/>
        <v>29</v>
      </c>
      <c r="D30" s="1" t="s">
        <v>1088</v>
      </c>
    </row>
    <row r="31" spans="1:4" x14ac:dyDescent="0.25">
      <c r="A31">
        <v>2011</v>
      </c>
      <c r="B31">
        <v>46278</v>
      </c>
      <c r="C31">
        <f t="shared" si="0"/>
        <v>30</v>
      </c>
      <c r="D31" s="1" t="s">
        <v>1089</v>
      </c>
    </row>
    <row r="32" spans="1:4" x14ac:dyDescent="0.25">
      <c r="A32">
        <v>2011</v>
      </c>
      <c r="B32">
        <v>46820</v>
      </c>
      <c r="C32">
        <f t="shared" si="0"/>
        <v>31</v>
      </c>
      <c r="D32" s="1" t="s">
        <v>1212</v>
      </c>
    </row>
    <row r="33" spans="1:4" x14ac:dyDescent="0.25">
      <c r="A33">
        <v>2011</v>
      </c>
      <c r="B33">
        <v>47472</v>
      </c>
      <c r="C33">
        <f t="shared" si="0"/>
        <v>32</v>
      </c>
      <c r="D33" s="1" t="s">
        <v>995</v>
      </c>
    </row>
    <row r="34" spans="1:4" x14ac:dyDescent="0.25">
      <c r="A34">
        <v>2011</v>
      </c>
      <c r="B34">
        <v>48128</v>
      </c>
      <c r="C34">
        <f t="shared" si="0"/>
        <v>33</v>
      </c>
      <c r="D34" s="1" t="s">
        <v>1237</v>
      </c>
    </row>
    <row r="35" spans="1:4" x14ac:dyDescent="0.25">
      <c r="A35">
        <v>2011</v>
      </c>
      <c r="B35">
        <v>49917</v>
      </c>
      <c r="C35">
        <f t="shared" si="0"/>
        <v>34</v>
      </c>
      <c r="D35" s="1" t="s">
        <v>742</v>
      </c>
    </row>
    <row r="36" spans="1:4" x14ac:dyDescent="0.25">
      <c r="A36">
        <v>2011</v>
      </c>
      <c r="B36">
        <v>52064</v>
      </c>
      <c r="C36">
        <f t="shared" si="0"/>
        <v>35</v>
      </c>
      <c r="D36" s="1" t="s">
        <v>1393</v>
      </c>
    </row>
    <row r="37" spans="1:4" x14ac:dyDescent="0.25">
      <c r="A37">
        <v>2011</v>
      </c>
      <c r="B37">
        <v>52832</v>
      </c>
      <c r="C37">
        <f t="shared" si="0"/>
        <v>36</v>
      </c>
      <c r="D37" s="1" t="s">
        <v>729</v>
      </c>
    </row>
    <row r="38" spans="1:4" x14ac:dyDescent="0.25">
      <c r="A38">
        <v>2011</v>
      </c>
      <c r="B38">
        <v>53025</v>
      </c>
      <c r="C38">
        <f t="shared" si="0"/>
        <v>37</v>
      </c>
      <c r="D38" s="1" t="s">
        <v>1316</v>
      </c>
    </row>
    <row r="39" spans="1:4" x14ac:dyDescent="0.25">
      <c r="A39">
        <v>2011</v>
      </c>
      <c r="B39">
        <v>53203</v>
      </c>
      <c r="C39">
        <f t="shared" si="0"/>
        <v>38</v>
      </c>
      <c r="D39" s="1" t="s">
        <v>716</v>
      </c>
    </row>
    <row r="40" spans="1:4" x14ac:dyDescent="0.25">
      <c r="A40">
        <v>2011</v>
      </c>
      <c r="B40">
        <v>53351</v>
      </c>
      <c r="C40">
        <f t="shared" si="0"/>
        <v>39</v>
      </c>
      <c r="D40" s="1" t="s">
        <v>688</v>
      </c>
    </row>
    <row r="41" spans="1:4" x14ac:dyDescent="0.25">
      <c r="A41">
        <v>2011</v>
      </c>
      <c r="B41">
        <v>53795</v>
      </c>
      <c r="C41">
        <f t="shared" si="0"/>
        <v>40</v>
      </c>
      <c r="D41" s="1" t="s">
        <v>1095</v>
      </c>
    </row>
    <row r="42" spans="1:4" x14ac:dyDescent="0.25">
      <c r="A42">
        <v>2011</v>
      </c>
      <c r="B42">
        <v>54206</v>
      </c>
      <c r="C42">
        <f t="shared" si="0"/>
        <v>41</v>
      </c>
      <c r="D42" s="1" t="s">
        <v>1419</v>
      </c>
    </row>
    <row r="43" spans="1:4" x14ac:dyDescent="0.25">
      <c r="A43">
        <v>2011</v>
      </c>
      <c r="B43">
        <v>54878</v>
      </c>
      <c r="C43">
        <f t="shared" si="0"/>
        <v>42</v>
      </c>
      <c r="D43" s="1" t="s">
        <v>1303</v>
      </c>
    </row>
    <row r="44" spans="1:4" x14ac:dyDescent="0.25">
      <c r="A44">
        <v>2011</v>
      </c>
      <c r="B44">
        <v>55593</v>
      </c>
      <c r="C44">
        <f t="shared" si="0"/>
        <v>43</v>
      </c>
      <c r="D44" s="1" t="s">
        <v>809</v>
      </c>
    </row>
    <row r="45" spans="1:4" x14ac:dyDescent="0.25">
      <c r="A45">
        <v>2011</v>
      </c>
      <c r="B45">
        <v>55703</v>
      </c>
      <c r="C45">
        <f t="shared" si="0"/>
        <v>44</v>
      </c>
      <c r="D45" s="1" t="s">
        <v>1054</v>
      </c>
    </row>
    <row r="46" spans="1:4" x14ac:dyDescent="0.25">
      <c r="A46">
        <v>2011</v>
      </c>
      <c r="B46">
        <v>56953</v>
      </c>
      <c r="C46">
        <f t="shared" si="0"/>
        <v>45</v>
      </c>
      <c r="D46" s="1" t="s">
        <v>997</v>
      </c>
    </row>
    <row r="47" spans="1:4" x14ac:dyDescent="0.25">
      <c r="A47">
        <v>2011</v>
      </c>
      <c r="B47">
        <v>57577</v>
      </c>
      <c r="C47">
        <f t="shared" si="0"/>
        <v>46</v>
      </c>
      <c r="D47" s="1" t="s">
        <v>1063</v>
      </c>
    </row>
    <row r="48" spans="1:4" x14ac:dyDescent="0.25">
      <c r="A48">
        <v>2011</v>
      </c>
      <c r="B48">
        <v>58876</v>
      </c>
      <c r="C48">
        <f t="shared" si="0"/>
        <v>47</v>
      </c>
      <c r="D48" s="1" t="s">
        <v>721</v>
      </c>
    </row>
    <row r="49" spans="1:4" x14ac:dyDescent="0.25">
      <c r="A49">
        <v>2011</v>
      </c>
      <c r="B49">
        <v>58962</v>
      </c>
      <c r="C49">
        <f t="shared" si="0"/>
        <v>48</v>
      </c>
      <c r="D49" s="1" t="s">
        <v>1159</v>
      </c>
    </row>
    <row r="50" spans="1:4" x14ac:dyDescent="0.25">
      <c r="A50">
        <v>2011</v>
      </c>
      <c r="B50">
        <v>59501</v>
      </c>
      <c r="C50">
        <f t="shared" si="0"/>
        <v>49</v>
      </c>
      <c r="D50" s="1" t="s">
        <v>970</v>
      </c>
    </row>
    <row r="51" spans="1:4" x14ac:dyDescent="0.25">
      <c r="A51">
        <v>2011</v>
      </c>
      <c r="B51">
        <v>60874</v>
      </c>
      <c r="C51">
        <f t="shared" si="0"/>
        <v>50</v>
      </c>
      <c r="D51" s="1" t="s">
        <v>935</v>
      </c>
    </row>
    <row r="52" spans="1:4" x14ac:dyDescent="0.25">
      <c r="A52">
        <v>2011</v>
      </c>
      <c r="B52">
        <v>62082</v>
      </c>
      <c r="C52">
        <f t="shared" si="0"/>
        <v>51</v>
      </c>
      <c r="D52" s="1" t="s">
        <v>805</v>
      </c>
    </row>
    <row r="53" spans="1:4" x14ac:dyDescent="0.25">
      <c r="A53">
        <v>2011</v>
      </c>
      <c r="B53">
        <v>62370</v>
      </c>
      <c r="C53">
        <f t="shared" si="0"/>
        <v>52</v>
      </c>
      <c r="D53" s="1" t="s">
        <v>1246</v>
      </c>
    </row>
    <row r="54" spans="1:4" x14ac:dyDescent="0.25">
      <c r="A54">
        <v>2011</v>
      </c>
      <c r="B54">
        <v>63821</v>
      </c>
      <c r="C54">
        <f t="shared" si="0"/>
        <v>53</v>
      </c>
      <c r="D54" s="1" t="s">
        <v>1319</v>
      </c>
    </row>
    <row r="55" spans="1:4" x14ac:dyDescent="0.25">
      <c r="A55">
        <v>2011</v>
      </c>
      <c r="B55">
        <v>64740</v>
      </c>
      <c r="C55">
        <f t="shared" si="0"/>
        <v>54</v>
      </c>
      <c r="D55" s="1" t="s">
        <v>813</v>
      </c>
    </row>
    <row r="56" spans="1:4" x14ac:dyDescent="0.25">
      <c r="A56">
        <v>2011</v>
      </c>
      <c r="B56">
        <v>64814</v>
      </c>
      <c r="C56">
        <f t="shared" si="0"/>
        <v>55</v>
      </c>
      <c r="D56" s="1" t="s">
        <v>1332</v>
      </c>
    </row>
    <row r="57" spans="1:4" x14ac:dyDescent="0.25">
      <c r="A57">
        <v>2011</v>
      </c>
      <c r="B57">
        <v>66346</v>
      </c>
      <c r="C57">
        <f t="shared" si="0"/>
        <v>56</v>
      </c>
      <c r="D57" s="1" t="s">
        <v>666</v>
      </c>
    </row>
    <row r="58" spans="1:4" x14ac:dyDescent="0.25">
      <c r="A58">
        <v>2011</v>
      </c>
      <c r="B58">
        <v>66761</v>
      </c>
      <c r="C58">
        <f t="shared" si="0"/>
        <v>57</v>
      </c>
      <c r="D58" s="1" t="s">
        <v>1334</v>
      </c>
    </row>
    <row r="59" spans="1:4" x14ac:dyDescent="0.25">
      <c r="A59">
        <v>2011</v>
      </c>
      <c r="B59">
        <v>67187</v>
      </c>
      <c r="C59">
        <f t="shared" si="0"/>
        <v>58</v>
      </c>
      <c r="D59" s="1" t="s">
        <v>1048</v>
      </c>
    </row>
    <row r="60" spans="1:4" x14ac:dyDescent="0.25">
      <c r="A60">
        <v>2011</v>
      </c>
      <c r="B60">
        <v>67228</v>
      </c>
      <c r="C60">
        <f t="shared" si="0"/>
        <v>59</v>
      </c>
      <c r="D60" s="1" t="s">
        <v>1427</v>
      </c>
    </row>
    <row r="61" spans="1:4" x14ac:dyDescent="0.25">
      <c r="A61">
        <v>2011</v>
      </c>
      <c r="B61">
        <v>68013</v>
      </c>
      <c r="C61">
        <f t="shared" si="0"/>
        <v>60</v>
      </c>
      <c r="D61" s="1" t="s">
        <v>1239</v>
      </c>
    </row>
    <row r="62" spans="1:4" x14ac:dyDescent="0.25">
      <c r="A62">
        <v>2011</v>
      </c>
      <c r="B62">
        <v>68184</v>
      </c>
      <c r="C62">
        <f t="shared" si="0"/>
        <v>61</v>
      </c>
      <c r="D62" s="1" t="s">
        <v>1248</v>
      </c>
    </row>
    <row r="63" spans="1:4" x14ac:dyDescent="0.25">
      <c r="A63">
        <v>2011</v>
      </c>
      <c r="B63">
        <v>69824</v>
      </c>
      <c r="C63">
        <f t="shared" si="0"/>
        <v>62</v>
      </c>
      <c r="D63" s="1" t="s">
        <v>690</v>
      </c>
    </row>
    <row r="64" spans="1:4" x14ac:dyDescent="0.25">
      <c r="A64">
        <v>2011</v>
      </c>
      <c r="B64">
        <v>70846</v>
      </c>
      <c r="C64">
        <f t="shared" si="0"/>
        <v>63</v>
      </c>
      <c r="D64" s="1" t="s">
        <v>1302</v>
      </c>
    </row>
    <row r="65" spans="1:4" x14ac:dyDescent="0.25">
      <c r="A65">
        <v>2011</v>
      </c>
      <c r="B65">
        <v>71471</v>
      </c>
      <c r="C65">
        <f t="shared" si="0"/>
        <v>64</v>
      </c>
      <c r="D65" s="1" t="s">
        <v>658</v>
      </c>
    </row>
    <row r="66" spans="1:4" x14ac:dyDescent="0.25">
      <c r="A66">
        <v>2011</v>
      </c>
      <c r="B66">
        <v>72568</v>
      </c>
      <c r="C66">
        <f t="shared" si="0"/>
        <v>65</v>
      </c>
      <c r="D66" s="1" t="s">
        <v>1394</v>
      </c>
    </row>
    <row r="67" spans="1:4" x14ac:dyDescent="0.25">
      <c r="A67">
        <v>2011</v>
      </c>
      <c r="B67">
        <v>73051</v>
      </c>
      <c r="C67">
        <f t="shared" si="0"/>
        <v>66</v>
      </c>
      <c r="D67" s="1" t="s">
        <v>1385</v>
      </c>
    </row>
    <row r="68" spans="1:4" x14ac:dyDescent="0.25">
      <c r="A68">
        <v>2011</v>
      </c>
      <c r="B68">
        <v>81490</v>
      </c>
      <c r="C68">
        <f t="shared" ref="C68:C131" si="1">C67+1</f>
        <v>67</v>
      </c>
      <c r="D68" s="1" t="s">
        <v>1379</v>
      </c>
    </row>
    <row r="69" spans="1:4" x14ac:dyDescent="0.25">
      <c r="A69">
        <v>2011</v>
      </c>
      <c r="B69">
        <v>81838</v>
      </c>
      <c r="C69">
        <f t="shared" si="1"/>
        <v>68</v>
      </c>
      <c r="D69" s="1" t="s">
        <v>1043</v>
      </c>
    </row>
    <row r="70" spans="1:4" x14ac:dyDescent="0.25">
      <c r="A70">
        <v>2011</v>
      </c>
      <c r="B70">
        <v>82184</v>
      </c>
      <c r="C70">
        <f t="shared" si="1"/>
        <v>69</v>
      </c>
      <c r="D70" s="1" t="s">
        <v>857</v>
      </c>
    </row>
    <row r="71" spans="1:4" x14ac:dyDescent="0.25">
      <c r="A71">
        <v>2011</v>
      </c>
      <c r="B71">
        <v>82300</v>
      </c>
      <c r="C71">
        <f t="shared" si="1"/>
        <v>70</v>
      </c>
      <c r="D71" s="1" t="s">
        <v>1306</v>
      </c>
    </row>
    <row r="72" spans="1:4" x14ac:dyDescent="0.25">
      <c r="A72">
        <v>2011</v>
      </c>
      <c r="B72">
        <v>82405</v>
      </c>
      <c r="C72">
        <f t="shared" si="1"/>
        <v>71</v>
      </c>
      <c r="D72" s="1" t="s">
        <v>794</v>
      </c>
    </row>
    <row r="73" spans="1:4" x14ac:dyDescent="0.25">
      <c r="A73">
        <v>2011</v>
      </c>
      <c r="B73">
        <v>82452</v>
      </c>
      <c r="C73">
        <f t="shared" si="1"/>
        <v>72</v>
      </c>
      <c r="D73" s="1" t="s">
        <v>722</v>
      </c>
    </row>
    <row r="74" spans="1:4" x14ac:dyDescent="0.25">
      <c r="A74">
        <v>2011</v>
      </c>
      <c r="B74">
        <v>82913</v>
      </c>
      <c r="C74">
        <f t="shared" si="1"/>
        <v>73</v>
      </c>
      <c r="D74" s="1" t="s">
        <v>1249</v>
      </c>
    </row>
    <row r="75" spans="1:4" x14ac:dyDescent="0.25">
      <c r="A75">
        <v>2011</v>
      </c>
      <c r="B75">
        <v>85710</v>
      </c>
      <c r="C75">
        <f t="shared" si="1"/>
        <v>74</v>
      </c>
      <c r="D75" s="1" t="s">
        <v>687</v>
      </c>
    </row>
    <row r="76" spans="1:4" x14ac:dyDescent="0.25">
      <c r="A76">
        <v>2011</v>
      </c>
      <c r="B76">
        <v>86508</v>
      </c>
      <c r="C76">
        <f t="shared" si="1"/>
        <v>75</v>
      </c>
      <c r="D76" s="1" t="s">
        <v>664</v>
      </c>
    </row>
    <row r="77" spans="1:4" x14ac:dyDescent="0.25">
      <c r="A77">
        <v>2011</v>
      </c>
      <c r="B77">
        <v>87351</v>
      </c>
      <c r="C77">
        <f t="shared" si="1"/>
        <v>76</v>
      </c>
      <c r="D77" s="1" t="s">
        <v>821</v>
      </c>
    </row>
    <row r="78" spans="1:4" x14ac:dyDescent="0.25">
      <c r="A78">
        <v>2011</v>
      </c>
      <c r="B78">
        <v>89837</v>
      </c>
      <c r="C78">
        <f t="shared" si="1"/>
        <v>77</v>
      </c>
      <c r="D78" s="1" t="s">
        <v>1000</v>
      </c>
    </row>
    <row r="79" spans="1:4" x14ac:dyDescent="0.25">
      <c r="A79">
        <v>2011</v>
      </c>
      <c r="B79">
        <v>91985</v>
      </c>
      <c r="C79">
        <f t="shared" si="1"/>
        <v>78</v>
      </c>
      <c r="D79" s="1" t="s">
        <v>916</v>
      </c>
    </row>
    <row r="80" spans="1:4" x14ac:dyDescent="0.25">
      <c r="A80">
        <v>2011</v>
      </c>
      <c r="B80">
        <v>92203</v>
      </c>
      <c r="C80">
        <f t="shared" si="1"/>
        <v>79</v>
      </c>
      <c r="D80" s="1" t="s">
        <v>822</v>
      </c>
    </row>
    <row r="81" spans="1:4" x14ac:dyDescent="0.25">
      <c r="A81">
        <v>2011</v>
      </c>
      <c r="B81">
        <v>92989</v>
      </c>
      <c r="C81">
        <f t="shared" si="1"/>
        <v>80</v>
      </c>
      <c r="D81" s="1" t="s">
        <v>1073</v>
      </c>
    </row>
    <row r="82" spans="1:4" x14ac:dyDescent="0.25">
      <c r="A82">
        <v>2011</v>
      </c>
      <c r="B82">
        <v>92993</v>
      </c>
      <c r="C82">
        <f t="shared" si="1"/>
        <v>81</v>
      </c>
      <c r="D82" s="1" t="s">
        <v>1217</v>
      </c>
    </row>
    <row r="83" spans="1:4" x14ac:dyDescent="0.25">
      <c r="A83">
        <v>2011</v>
      </c>
      <c r="B83">
        <v>93346</v>
      </c>
      <c r="C83">
        <f t="shared" si="1"/>
        <v>82</v>
      </c>
      <c r="D83" s="1" t="s">
        <v>1198</v>
      </c>
    </row>
    <row r="84" spans="1:4" x14ac:dyDescent="0.25">
      <c r="A84">
        <v>2011</v>
      </c>
      <c r="B84">
        <v>93922</v>
      </c>
      <c r="C84">
        <f t="shared" si="1"/>
        <v>83</v>
      </c>
      <c r="D84" s="1" t="s">
        <v>952</v>
      </c>
    </row>
    <row r="85" spans="1:4" x14ac:dyDescent="0.25">
      <c r="A85">
        <v>2011</v>
      </c>
      <c r="B85">
        <v>95495</v>
      </c>
      <c r="C85">
        <f t="shared" si="1"/>
        <v>84</v>
      </c>
      <c r="D85" s="1" t="s">
        <v>1100</v>
      </c>
    </row>
    <row r="86" spans="1:4" x14ac:dyDescent="0.25">
      <c r="A86">
        <v>2011</v>
      </c>
      <c r="B86">
        <v>95759</v>
      </c>
      <c r="C86">
        <f t="shared" si="1"/>
        <v>85</v>
      </c>
      <c r="D86" s="1" t="s">
        <v>772</v>
      </c>
    </row>
    <row r="87" spans="1:4" x14ac:dyDescent="0.25">
      <c r="A87">
        <v>2011</v>
      </c>
      <c r="B87">
        <v>95782</v>
      </c>
      <c r="C87">
        <f t="shared" si="1"/>
        <v>86</v>
      </c>
      <c r="D87" s="1" t="s">
        <v>1040</v>
      </c>
    </row>
    <row r="88" spans="1:4" x14ac:dyDescent="0.25">
      <c r="A88">
        <v>2011</v>
      </c>
      <c r="B88">
        <v>98456</v>
      </c>
      <c r="C88">
        <f t="shared" si="1"/>
        <v>87</v>
      </c>
      <c r="D88" s="1" t="s">
        <v>1440</v>
      </c>
    </row>
    <row r="89" spans="1:4" x14ac:dyDescent="0.25">
      <c r="A89">
        <v>2011</v>
      </c>
      <c r="B89">
        <v>99317</v>
      </c>
      <c r="C89">
        <f t="shared" si="1"/>
        <v>88</v>
      </c>
      <c r="D89" s="1" t="s">
        <v>1128</v>
      </c>
    </row>
    <row r="90" spans="1:4" x14ac:dyDescent="0.25">
      <c r="A90">
        <v>2011</v>
      </c>
      <c r="B90">
        <v>99658</v>
      </c>
      <c r="C90">
        <f t="shared" si="1"/>
        <v>89</v>
      </c>
      <c r="D90" s="1" t="s">
        <v>927</v>
      </c>
    </row>
    <row r="91" spans="1:4" x14ac:dyDescent="0.25">
      <c r="A91">
        <v>2011</v>
      </c>
      <c r="B91">
        <v>100818</v>
      </c>
      <c r="C91">
        <f t="shared" si="1"/>
        <v>90</v>
      </c>
      <c r="D91" s="1" t="s">
        <v>1274</v>
      </c>
    </row>
    <row r="92" spans="1:4" x14ac:dyDescent="0.25">
      <c r="A92">
        <v>2011</v>
      </c>
      <c r="B92">
        <v>101895</v>
      </c>
      <c r="C92">
        <f t="shared" si="1"/>
        <v>91</v>
      </c>
      <c r="D92" s="1" t="s">
        <v>1364</v>
      </c>
    </row>
    <row r="93" spans="1:4" x14ac:dyDescent="0.25">
      <c r="A93">
        <v>2011</v>
      </c>
      <c r="B93">
        <v>102814</v>
      </c>
      <c r="C93">
        <f t="shared" si="1"/>
        <v>92</v>
      </c>
      <c r="D93" s="1" t="s">
        <v>778</v>
      </c>
    </row>
    <row r="94" spans="1:4" x14ac:dyDescent="0.25">
      <c r="A94">
        <v>2011</v>
      </c>
      <c r="B94">
        <v>104446</v>
      </c>
      <c r="C94">
        <f t="shared" si="1"/>
        <v>93</v>
      </c>
      <c r="D94" s="1" t="s">
        <v>651</v>
      </c>
    </row>
    <row r="95" spans="1:4" x14ac:dyDescent="0.25">
      <c r="A95">
        <v>2011</v>
      </c>
      <c r="B95">
        <v>106565</v>
      </c>
      <c r="C95">
        <f t="shared" si="1"/>
        <v>94</v>
      </c>
      <c r="D95" s="1" t="s">
        <v>1134</v>
      </c>
    </row>
    <row r="96" spans="1:4" x14ac:dyDescent="0.25">
      <c r="A96">
        <v>2011</v>
      </c>
      <c r="B96">
        <v>106968</v>
      </c>
      <c r="C96">
        <f t="shared" si="1"/>
        <v>95</v>
      </c>
      <c r="D96" s="1" t="s">
        <v>1367</v>
      </c>
    </row>
    <row r="97" spans="1:4" x14ac:dyDescent="0.25">
      <c r="A97">
        <v>2011</v>
      </c>
      <c r="B97">
        <v>107012</v>
      </c>
      <c r="C97">
        <f t="shared" si="1"/>
        <v>96</v>
      </c>
      <c r="D97" s="1" t="s">
        <v>939</v>
      </c>
    </row>
    <row r="98" spans="1:4" x14ac:dyDescent="0.25">
      <c r="A98">
        <v>2011</v>
      </c>
      <c r="B98">
        <v>107532</v>
      </c>
      <c r="C98">
        <f t="shared" si="1"/>
        <v>97</v>
      </c>
      <c r="D98" s="1" t="s">
        <v>737</v>
      </c>
    </row>
    <row r="99" spans="1:4" x14ac:dyDescent="0.25">
      <c r="A99">
        <v>2011</v>
      </c>
      <c r="B99">
        <v>107948</v>
      </c>
      <c r="C99">
        <f t="shared" si="1"/>
        <v>98</v>
      </c>
      <c r="D99" s="1" t="s">
        <v>981</v>
      </c>
    </row>
    <row r="100" spans="1:4" x14ac:dyDescent="0.25">
      <c r="A100">
        <v>2011</v>
      </c>
      <c r="B100">
        <v>109171</v>
      </c>
      <c r="C100">
        <f t="shared" si="1"/>
        <v>99</v>
      </c>
      <c r="D100" s="1" t="s">
        <v>866</v>
      </c>
    </row>
    <row r="101" spans="1:4" x14ac:dyDescent="0.25">
      <c r="A101">
        <v>2011</v>
      </c>
      <c r="B101">
        <v>110022</v>
      </c>
      <c r="C101">
        <f t="shared" si="1"/>
        <v>100</v>
      </c>
      <c r="D101" s="1" t="s">
        <v>1245</v>
      </c>
    </row>
    <row r="102" spans="1:4" x14ac:dyDescent="0.25">
      <c r="A102">
        <v>2011</v>
      </c>
      <c r="B102">
        <v>111608</v>
      </c>
      <c r="C102">
        <f t="shared" si="1"/>
        <v>101</v>
      </c>
      <c r="D102" s="1" t="s">
        <v>1029</v>
      </c>
    </row>
    <row r="103" spans="1:4" x14ac:dyDescent="0.25">
      <c r="A103">
        <v>2011</v>
      </c>
      <c r="B103">
        <v>112370</v>
      </c>
      <c r="C103">
        <f t="shared" si="1"/>
        <v>102</v>
      </c>
      <c r="D103" s="1" t="s">
        <v>695</v>
      </c>
    </row>
    <row r="104" spans="1:4" x14ac:dyDescent="0.25">
      <c r="A104">
        <v>2011</v>
      </c>
      <c r="B104">
        <v>112556</v>
      </c>
      <c r="C104">
        <f t="shared" si="1"/>
        <v>103</v>
      </c>
      <c r="D104" s="1" t="s">
        <v>652</v>
      </c>
    </row>
    <row r="105" spans="1:4" x14ac:dyDescent="0.25">
      <c r="A105">
        <v>2011</v>
      </c>
      <c r="B105">
        <v>114740</v>
      </c>
      <c r="C105">
        <f t="shared" si="1"/>
        <v>104</v>
      </c>
      <c r="D105" s="1" t="s">
        <v>704</v>
      </c>
    </row>
    <row r="106" spans="1:4" x14ac:dyDescent="0.25">
      <c r="A106">
        <v>2011</v>
      </c>
      <c r="B106">
        <v>115447</v>
      </c>
      <c r="C106">
        <f t="shared" si="1"/>
        <v>105</v>
      </c>
      <c r="D106" s="1" t="s">
        <v>731</v>
      </c>
    </row>
    <row r="107" spans="1:4" x14ac:dyDescent="0.25">
      <c r="A107">
        <v>2011</v>
      </c>
      <c r="B107">
        <v>116269</v>
      </c>
      <c r="C107">
        <f t="shared" si="1"/>
        <v>106</v>
      </c>
      <c r="D107" s="1" t="s">
        <v>670</v>
      </c>
    </row>
    <row r="108" spans="1:4" x14ac:dyDescent="0.25">
      <c r="A108">
        <v>2011</v>
      </c>
      <c r="B108">
        <v>116354</v>
      </c>
      <c r="C108">
        <f t="shared" si="1"/>
        <v>107</v>
      </c>
      <c r="D108" s="1" t="s">
        <v>1351</v>
      </c>
    </row>
    <row r="109" spans="1:4" x14ac:dyDescent="0.25">
      <c r="A109">
        <v>2011</v>
      </c>
      <c r="B109">
        <v>116559</v>
      </c>
      <c r="C109">
        <f t="shared" si="1"/>
        <v>108</v>
      </c>
      <c r="D109" s="1" t="s">
        <v>937</v>
      </c>
    </row>
    <row r="110" spans="1:4" x14ac:dyDescent="0.25">
      <c r="A110">
        <v>2011</v>
      </c>
      <c r="B110">
        <v>117537</v>
      </c>
      <c r="C110">
        <f t="shared" si="1"/>
        <v>109</v>
      </c>
      <c r="D110" s="1" t="s">
        <v>1085</v>
      </c>
    </row>
    <row r="111" spans="1:4" x14ac:dyDescent="0.25">
      <c r="A111">
        <v>2011</v>
      </c>
      <c r="B111">
        <v>120397</v>
      </c>
      <c r="C111">
        <f t="shared" si="1"/>
        <v>110</v>
      </c>
      <c r="D111" s="1" t="s">
        <v>907</v>
      </c>
    </row>
    <row r="112" spans="1:4" x14ac:dyDescent="0.25">
      <c r="A112">
        <v>2011</v>
      </c>
      <c r="B112">
        <v>120567</v>
      </c>
      <c r="C112">
        <f t="shared" si="1"/>
        <v>111</v>
      </c>
      <c r="D112" s="1" t="s">
        <v>782</v>
      </c>
    </row>
    <row r="113" spans="1:4" x14ac:dyDescent="0.25">
      <c r="A113">
        <v>2011</v>
      </c>
      <c r="B113">
        <v>122083</v>
      </c>
      <c r="C113">
        <f t="shared" si="1"/>
        <v>112</v>
      </c>
      <c r="D113" s="1" t="s">
        <v>1411</v>
      </c>
    </row>
    <row r="114" spans="1:4" x14ac:dyDescent="0.25">
      <c r="A114">
        <v>2011</v>
      </c>
      <c r="B114">
        <v>122438</v>
      </c>
      <c r="C114">
        <f t="shared" si="1"/>
        <v>113</v>
      </c>
      <c r="D114" s="1" t="s">
        <v>1226</v>
      </c>
    </row>
    <row r="115" spans="1:4" x14ac:dyDescent="0.25">
      <c r="A115">
        <v>2011</v>
      </c>
      <c r="B115">
        <v>123670</v>
      </c>
      <c r="C115">
        <f t="shared" si="1"/>
        <v>114</v>
      </c>
      <c r="D115" s="1" t="s">
        <v>862</v>
      </c>
    </row>
    <row r="116" spans="1:4" x14ac:dyDescent="0.25">
      <c r="A116">
        <v>2011</v>
      </c>
      <c r="B116">
        <v>124171</v>
      </c>
      <c r="C116">
        <f t="shared" si="1"/>
        <v>115</v>
      </c>
      <c r="D116" s="1" t="s">
        <v>1022</v>
      </c>
    </row>
    <row r="117" spans="1:4" x14ac:dyDescent="0.25">
      <c r="A117">
        <v>2011</v>
      </c>
      <c r="B117">
        <v>127348</v>
      </c>
      <c r="C117">
        <f t="shared" si="1"/>
        <v>116</v>
      </c>
      <c r="D117" s="1" t="s">
        <v>908</v>
      </c>
    </row>
    <row r="118" spans="1:4" x14ac:dyDescent="0.25">
      <c r="A118">
        <v>2011</v>
      </c>
      <c r="B118">
        <v>127370</v>
      </c>
      <c r="C118">
        <f t="shared" si="1"/>
        <v>117</v>
      </c>
      <c r="D118" s="1" t="s">
        <v>1392</v>
      </c>
    </row>
    <row r="119" spans="1:4" x14ac:dyDescent="0.25">
      <c r="A119">
        <v>2011</v>
      </c>
      <c r="B119">
        <v>127409</v>
      </c>
      <c r="C119">
        <f t="shared" si="1"/>
        <v>118</v>
      </c>
      <c r="D119" s="1" t="s">
        <v>944</v>
      </c>
    </row>
    <row r="120" spans="1:4" x14ac:dyDescent="0.25">
      <c r="A120">
        <v>2011</v>
      </c>
      <c r="B120">
        <v>127500</v>
      </c>
      <c r="C120">
        <f t="shared" si="1"/>
        <v>119</v>
      </c>
      <c r="D120" s="1" t="s">
        <v>740</v>
      </c>
    </row>
    <row r="121" spans="1:4" x14ac:dyDescent="0.25">
      <c r="A121">
        <v>2011</v>
      </c>
      <c r="B121">
        <v>128944</v>
      </c>
      <c r="C121">
        <f t="shared" si="1"/>
        <v>120</v>
      </c>
      <c r="D121" s="1" t="s">
        <v>1399</v>
      </c>
    </row>
    <row r="122" spans="1:4" x14ac:dyDescent="0.25">
      <c r="A122">
        <v>2011</v>
      </c>
      <c r="B122">
        <v>129095</v>
      </c>
      <c r="C122">
        <f t="shared" si="1"/>
        <v>121</v>
      </c>
      <c r="D122" s="1" t="s">
        <v>1250</v>
      </c>
    </row>
    <row r="123" spans="1:4" x14ac:dyDescent="0.25">
      <c r="A123">
        <v>2011</v>
      </c>
      <c r="B123">
        <v>129369</v>
      </c>
      <c r="C123">
        <f t="shared" si="1"/>
        <v>122</v>
      </c>
      <c r="D123" s="1" t="s">
        <v>1287</v>
      </c>
    </row>
    <row r="124" spans="1:4" x14ac:dyDescent="0.25">
      <c r="A124">
        <v>2011</v>
      </c>
      <c r="B124">
        <v>132609</v>
      </c>
      <c r="C124">
        <f t="shared" si="1"/>
        <v>123</v>
      </c>
      <c r="D124" s="1" t="s">
        <v>878</v>
      </c>
    </row>
    <row r="125" spans="1:4" x14ac:dyDescent="0.25">
      <c r="A125">
        <v>2011</v>
      </c>
      <c r="B125">
        <v>133419</v>
      </c>
      <c r="C125">
        <f t="shared" si="1"/>
        <v>124</v>
      </c>
      <c r="D125" s="1" t="s">
        <v>689</v>
      </c>
    </row>
    <row r="126" spans="1:4" x14ac:dyDescent="0.25">
      <c r="A126">
        <v>2011</v>
      </c>
      <c r="B126">
        <v>134141</v>
      </c>
      <c r="C126">
        <f t="shared" si="1"/>
        <v>125</v>
      </c>
      <c r="D126" s="1" t="s">
        <v>657</v>
      </c>
    </row>
    <row r="127" spans="1:4" x14ac:dyDescent="0.25">
      <c r="A127">
        <v>2011</v>
      </c>
      <c r="B127">
        <v>134152</v>
      </c>
      <c r="C127">
        <f t="shared" si="1"/>
        <v>126</v>
      </c>
      <c r="D127" s="1" t="s">
        <v>1221</v>
      </c>
    </row>
    <row r="128" spans="1:4" x14ac:dyDescent="0.25">
      <c r="A128">
        <v>2011</v>
      </c>
      <c r="B128">
        <v>135891</v>
      </c>
      <c r="C128">
        <f t="shared" si="1"/>
        <v>127</v>
      </c>
      <c r="D128" s="1" t="s">
        <v>902</v>
      </c>
    </row>
    <row r="129" spans="1:4" x14ac:dyDescent="0.25">
      <c r="A129">
        <v>2011</v>
      </c>
      <c r="B129">
        <v>138917</v>
      </c>
      <c r="C129">
        <f t="shared" si="1"/>
        <v>128</v>
      </c>
      <c r="D129" s="1" t="s">
        <v>1064</v>
      </c>
    </row>
    <row r="130" spans="1:4" x14ac:dyDescent="0.25">
      <c r="A130">
        <v>2011</v>
      </c>
      <c r="B130">
        <v>140590</v>
      </c>
      <c r="C130">
        <f t="shared" si="1"/>
        <v>129</v>
      </c>
      <c r="D130" s="1" t="s">
        <v>1020</v>
      </c>
    </row>
    <row r="131" spans="1:4" x14ac:dyDescent="0.25">
      <c r="A131">
        <v>2011</v>
      </c>
      <c r="B131">
        <v>143349</v>
      </c>
      <c r="C131">
        <f t="shared" si="1"/>
        <v>130</v>
      </c>
      <c r="D131" s="1" t="s">
        <v>1067</v>
      </c>
    </row>
    <row r="132" spans="1:4" x14ac:dyDescent="0.25">
      <c r="A132">
        <v>2011</v>
      </c>
      <c r="B132">
        <v>143896</v>
      </c>
      <c r="C132">
        <f t="shared" ref="C132:C195" si="2">C131+1</f>
        <v>131</v>
      </c>
      <c r="D132" s="1" t="s">
        <v>1154</v>
      </c>
    </row>
    <row r="133" spans="1:4" x14ac:dyDescent="0.25">
      <c r="A133">
        <v>2011</v>
      </c>
      <c r="B133">
        <v>144064</v>
      </c>
      <c r="C133">
        <f t="shared" si="2"/>
        <v>132</v>
      </c>
      <c r="D133" s="1" t="s">
        <v>1336</v>
      </c>
    </row>
    <row r="134" spans="1:4" x14ac:dyDescent="0.25">
      <c r="A134">
        <v>2011</v>
      </c>
      <c r="B134">
        <v>144183</v>
      </c>
      <c r="C134">
        <f t="shared" si="2"/>
        <v>133</v>
      </c>
      <c r="D134" s="1" t="s">
        <v>846</v>
      </c>
    </row>
    <row r="135" spans="1:4" x14ac:dyDescent="0.25">
      <c r="A135">
        <v>2011</v>
      </c>
      <c r="B135">
        <v>145479</v>
      </c>
      <c r="C135">
        <f t="shared" si="2"/>
        <v>134</v>
      </c>
      <c r="D135" s="1" t="s">
        <v>972</v>
      </c>
    </row>
    <row r="136" spans="1:4" x14ac:dyDescent="0.25">
      <c r="A136">
        <v>2011</v>
      </c>
      <c r="B136">
        <v>145978</v>
      </c>
      <c r="C136">
        <f t="shared" si="2"/>
        <v>135</v>
      </c>
      <c r="D136" s="1" t="s">
        <v>1446</v>
      </c>
    </row>
    <row r="137" spans="1:4" x14ac:dyDescent="0.25">
      <c r="A137">
        <v>2011</v>
      </c>
      <c r="B137">
        <v>146273</v>
      </c>
      <c r="C137">
        <f t="shared" si="2"/>
        <v>136</v>
      </c>
      <c r="D137" s="1" t="s">
        <v>961</v>
      </c>
    </row>
    <row r="138" spans="1:4" x14ac:dyDescent="0.25">
      <c r="A138">
        <v>2011</v>
      </c>
      <c r="B138">
        <v>146894</v>
      </c>
      <c r="C138">
        <f t="shared" si="2"/>
        <v>137</v>
      </c>
      <c r="D138" s="1" t="s">
        <v>753</v>
      </c>
    </row>
    <row r="139" spans="1:4" x14ac:dyDescent="0.25">
      <c r="A139">
        <v>2011</v>
      </c>
      <c r="B139">
        <v>148220</v>
      </c>
      <c r="C139">
        <f t="shared" si="2"/>
        <v>138</v>
      </c>
      <c r="D139" s="1" t="s">
        <v>1009</v>
      </c>
    </row>
    <row r="140" spans="1:4" x14ac:dyDescent="0.25">
      <c r="A140">
        <v>2011</v>
      </c>
      <c r="B140">
        <v>148885</v>
      </c>
      <c r="C140">
        <f t="shared" si="2"/>
        <v>139</v>
      </c>
      <c r="D140" s="1" t="s">
        <v>656</v>
      </c>
    </row>
    <row r="141" spans="1:4" x14ac:dyDescent="0.25">
      <c r="A141">
        <v>2011</v>
      </c>
      <c r="B141">
        <v>149028</v>
      </c>
      <c r="C141">
        <f t="shared" si="2"/>
        <v>140</v>
      </c>
      <c r="D141" s="1" t="s">
        <v>903</v>
      </c>
    </row>
    <row r="142" spans="1:4" x14ac:dyDescent="0.25">
      <c r="A142">
        <v>2011</v>
      </c>
      <c r="B142">
        <v>151338</v>
      </c>
      <c r="C142">
        <f t="shared" si="2"/>
        <v>141</v>
      </c>
      <c r="D142" s="1" t="s">
        <v>959</v>
      </c>
    </row>
    <row r="143" spans="1:4" x14ac:dyDescent="0.25">
      <c r="A143">
        <v>2011</v>
      </c>
      <c r="B143">
        <v>151891</v>
      </c>
      <c r="C143">
        <f t="shared" si="2"/>
        <v>142</v>
      </c>
      <c r="D143" s="1" t="s">
        <v>667</v>
      </c>
    </row>
    <row r="144" spans="1:4" x14ac:dyDescent="0.25">
      <c r="A144">
        <v>2011</v>
      </c>
      <c r="B144">
        <v>152138</v>
      </c>
      <c r="C144">
        <f t="shared" si="2"/>
        <v>143</v>
      </c>
      <c r="D144" s="1" t="s">
        <v>1141</v>
      </c>
    </row>
    <row r="145" spans="1:4" x14ac:dyDescent="0.25">
      <c r="A145">
        <v>2011</v>
      </c>
      <c r="B145">
        <v>152161</v>
      </c>
      <c r="C145">
        <f t="shared" si="2"/>
        <v>144</v>
      </c>
      <c r="D145" s="1" t="s">
        <v>1347</v>
      </c>
    </row>
    <row r="146" spans="1:4" x14ac:dyDescent="0.25">
      <c r="A146">
        <v>2011</v>
      </c>
      <c r="B146">
        <v>153350</v>
      </c>
      <c r="C146">
        <f t="shared" si="2"/>
        <v>145</v>
      </c>
      <c r="D146" s="1" t="s">
        <v>1369</v>
      </c>
    </row>
    <row r="147" spans="1:4" x14ac:dyDescent="0.25">
      <c r="A147">
        <v>2011</v>
      </c>
      <c r="B147">
        <v>153940</v>
      </c>
      <c r="C147">
        <f t="shared" si="2"/>
        <v>146</v>
      </c>
      <c r="D147" s="1" t="s">
        <v>1204</v>
      </c>
    </row>
    <row r="148" spans="1:4" x14ac:dyDescent="0.25">
      <c r="A148">
        <v>2011</v>
      </c>
      <c r="B148">
        <v>154226</v>
      </c>
      <c r="C148">
        <f t="shared" si="2"/>
        <v>147</v>
      </c>
      <c r="D148" s="1" t="s">
        <v>1164</v>
      </c>
    </row>
    <row r="149" spans="1:4" x14ac:dyDescent="0.25">
      <c r="A149">
        <v>2011</v>
      </c>
      <c r="B149">
        <v>156569</v>
      </c>
      <c r="C149">
        <f t="shared" si="2"/>
        <v>148</v>
      </c>
      <c r="D149" s="1" t="s">
        <v>843</v>
      </c>
    </row>
    <row r="150" spans="1:4" x14ac:dyDescent="0.25">
      <c r="A150">
        <v>2011</v>
      </c>
      <c r="B150">
        <v>160275</v>
      </c>
      <c r="C150">
        <f t="shared" si="2"/>
        <v>149</v>
      </c>
      <c r="D150" s="1" t="s">
        <v>787</v>
      </c>
    </row>
    <row r="151" spans="1:4" x14ac:dyDescent="0.25">
      <c r="A151">
        <v>2011</v>
      </c>
      <c r="B151">
        <v>160775</v>
      </c>
      <c r="C151">
        <f t="shared" si="2"/>
        <v>150</v>
      </c>
      <c r="D151" s="1" t="s">
        <v>1036</v>
      </c>
    </row>
    <row r="152" spans="1:4" x14ac:dyDescent="0.25">
      <c r="A152">
        <v>2011</v>
      </c>
      <c r="B152">
        <v>164551</v>
      </c>
      <c r="C152">
        <f t="shared" si="2"/>
        <v>151</v>
      </c>
      <c r="D152" s="1" t="s">
        <v>1357</v>
      </c>
    </row>
    <row r="153" spans="1:4" x14ac:dyDescent="0.25">
      <c r="A153">
        <v>2011</v>
      </c>
      <c r="B153">
        <v>164632</v>
      </c>
      <c r="C153">
        <f t="shared" si="2"/>
        <v>152</v>
      </c>
      <c r="D153" s="1" t="s">
        <v>1261</v>
      </c>
    </row>
    <row r="154" spans="1:4" x14ac:dyDescent="0.25">
      <c r="A154">
        <v>2011</v>
      </c>
      <c r="B154">
        <v>166331</v>
      </c>
      <c r="C154">
        <f t="shared" si="2"/>
        <v>153</v>
      </c>
      <c r="D154" s="1" t="s">
        <v>1069</v>
      </c>
    </row>
    <row r="155" spans="1:4" x14ac:dyDescent="0.25">
      <c r="A155">
        <v>2011</v>
      </c>
      <c r="B155">
        <v>168408</v>
      </c>
      <c r="C155">
        <f t="shared" si="2"/>
        <v>154</v>
      </c>
      <c r="D155" s="1" t="s">
        <v>720</v>
      </c>
    </row>
    <row r="156" spans="1:4" x14ac:dyDescent="0.25">
      <c r="A156">
        <v>2011</v>
      </c>
      <c r="B156">
        <v>170075</v>
      </c>
      <c r="C156">
        <f t="shared" si="2"/>
        <v>155</v>
      </c>
      <c r="D156" s="1" t="s">
        <v>1148</v>
      </c>
    </row>
    <row r="157" spans="1:4" x14ac:dyDescent="0.25">
      <c r="A157">
        <v>2011</v>
      </c>
      <c r="B157">
        <v>172710</v>
      </c>
      <c r="C157">
        <f t="shared" si="2"/>
        <v>156</v>
      </c>
      <c r="D157" s="1" t="s">
        <v>924</v>
      </c>
    </row>
    <row r="158" spans="1:4" x14ac:dyDescent="0.25">
      <c r="A158">
        <v>2011</v>
      </c>
      <c r="B158">
        <v>173434</v>
      </c>
      <c r="C158">
        <f t="shared" si="2"/>
        <v>157</v>
      </c>
      <c r="D158" s="1" t="s">
        <v>769</v>
      </c>
    </row>
    <row r="159" spans="1:4" x14ac:dyDescent="0.25">
      <c r="A159">
        <v>2011</v>
      </c>
      <c r="B159">
        <v>175598</v>
      </c>
      <c r="C159">
        <f t="shared" si="2"/>
        <v>158</v>
      </c>
      <c r="D159" s="1" t="s">
        <v>840</v>
      </c>
    </row>
    <row r="160" spans="1:4" x14ac:dyDescent="0.25">
      <c r="A160">
        <v>2011</v>
      </c>
      <c r="B160">
        <v>175829</v>
      </c>
      <c r="C160">
        <f t="shared" si="2"/>
        <v>159</v>
      </c>
      <c r="D160" s="1" t="s">
        <v>1420</v>
      </c>
    </row>
    <row r="161" spans="1:4" x14ac:dyDescent="0.25">
      <c r="A161">
        <v>2011</v>
      </c>
      <c r="B161">
        <v>177254</v>
      </c>
      <c r="C161">
        <f t="shared" si="2"/>
        <v>160</v>
      </c>
      <c r="D161" s="1" t="s">
        <v>679</v>
      </c>
    </row>
    <row r="162" spans="1:4" x14ac:dyDescent="0.25">
      <c r="A162">
        <v>2011</v>
      </c>
      <c r="B162">
        <v>179603</v>
      </c>
      <c r="C162">
        <f t="shared" si="2"/>
        <v>161</v>
      </c>
      <c r="D162" s="1" t="s">
        <v>875</v>
      </c>
    </row>
    <row r="163" spans="1:4" x14ac:dyDescent="0.25">
      <c r="A163">
        <v>2011</v>
      </c>
      <c r="B163">
        <v>181281</v>
      </c>
      <c r="C163">
        <f t="shared" si="2"/>
        <v>162</v>
      </c>
      <c r="D163" s="1" t="s">
        <v>1242</v>
      </c>
    </row>
    <row r="164" spans="1:4" x14ac:dyDescent="0.25">
      <c r="A164">
        <v>2011</v>
      </c>
      <c r="B164">
        <v>184036</v>
      </c>
      <c r="C164">
        <f t="shared" si="2"/>
        <v>163</v>
      </c>
      <c r="D164" s="1" t="s">
        <v>798</v>
      </c>
    </row>
    <row r="165" spans="1:4" x14ac:dyDescent="0.25">
      <c r="A165">
        <v>2011</v>
      </c>
      <c r="B165">
        <v>185710</v>
      </c>
      <c r="C165">
        <f t="shared" si="2"/>
        <v>164</v>
      </c>
      <c r="D165" s="1" t="s">
        <v>1247</v>
      </c>
    </row>
    <row r="166" spans="1:4" x14ac:dyDescent="0.25">
      <c r="A166">
        <v>2011</v>
      </c>
      <c r="B166">
        <v>187769</v>
      </c>
      <c r="C166">
        <f t="shared" si="2"/>
        <v>165</v>
      </c>
      <c r="D166" s="1" t="s">
        <v>777</v>
      </c>
    </row>
    <row r="167" spans="1:4" x14ac:dyDescent="0.25">
      <c r="A167">
        <v>2011</v>
      </c>
      <c r="B167">
        <v>191676</v>
      </c>
      <c r="C167">
        <f t="shared" si="2"/>
        <v>166</v>
      </c>
      <c r="D167" s="1" t="s">
        <v>1254</v>
      </c>
    </row>
    <row r="168" spans="1:4" x14ac:dyDescent="0.25">
      <c r="A168">
        <v>2011</v>
      </c>
      <c r="B168">
        <v>191996</v>
      </c>
      <c r="C168">
        <f t="shared" si="2"/>
        <v>167</v>
      </c>
      <c r="D168" s="1" t="s">
        <v>1207</v>
      </c>
    </row>
    <row r="169" spans="1:4" x14ac:dyDescent="0.25">
      <c r="A169">
        <v>2011</v>
      </c>
      <c r="B169">
        <v>192783</v>
      </c>
      <c r="C169">
        <f t="shared" si="2"/>
        <v>168</v>
      </c>
      <c r="D169" s="1" t="s">
        <v>1131</v>
      </c>
    </row>
    <row r="170" spans="1:4" x14ac:dyDescent="0.25">
      <c r="A170">
        <v>2011</v>
      </c>
      <c r="B170">
        <v>193880</v>
      </c>
      <c r="C170">
        <f t="shared" si="2"/>
        <v>169</v>
      </c>
      <c r="D170" s="1" t="s">
        <v>1391</v>
      </c>
    </row>
    <row r="171" spans="1:4" x14ac:dyDescent="0.25">
      <c r="A171">
        <v>2011</v>
      </c>
      <c r="B171">
        <v>197092</v>
      </c>
      <c r="C171">
        <f t="shared" si="2"/>
        <v>170</v>
      </c>
      <c r="D171" s="1" t="s">
        <v>712</v>
      </c>
    </row>
    <row r="172" spans="1:4" x14ac:dyDescent="0.25">
      <c r="A172">
        <v>2011</v>
      </c>
      <c r="B172">
        <v>197476</v>
      </c>
      <c r="C172">
        <f t="shared" si="2"/>
        <v>171</v>
      </c>
      <c r="D172" s="1" t="s">
        <v>975</v>
      </c>
    </row>
    <row r="173" spans="1:4" x14ac:dyDescent="0.25">
      <c r="A173">
        <v>2011</v>
      </c>
      <c r="B173">
        <v>197816</v>
      </c>
      <c r="C173">
        <f t="shared" si="2"/>
        <v>172</v>
      </c>
      <c r="D173" s="1" t="s">
        <v>1350</v>
      </c>
    </row>
    <row r="174" spans="1:4" x14ac:dyDescent="0.25">
      <c r="A174">
        <v>2011</v>
      </c>
      <c r="B174">
        <v>200001</v>
      </c>
      <c r="C174">
        <f t="shared" si="2"/>
        <v>173</v>
      </c>
      <c r="D174" s="1" t="s">
        <v>1083</v>
      </c>
    </row>
    <row r="175" spans="1:4" x14ac:dyDescent="0.25">
      <c r="A175">
        <v>2011</v>
      </c>
      <c r="B175">
        <v>200955</v>
      </c>
      <c r="C175">
        <f t="shared" si="2"/>
        <v>174</v>
      </c>
      <c r="D175" s="1" t="s">
        <v>786</v>
      </c>
    </row>
    <row r="176" spans="1:4" x14ac:dyDescent="0.25">
      <c r="A176">
        <v>2011</v>
      </c>
      <c r="B176">
        <v>202092</v>
      </c>
      <c r="C176">
        <f t="shared" si="2"/>
        <v>175</v>
      </c>
      <c r="D176" s="1" t="s">
        <v>823</v>
      </c>
    </row>
    <row r="177" spans="1:4" x14ac:dyDescent="0.25">
      <c r="A177">
        <v>2011</v>
      </c>
      <c r="B177">
        <v>203436</v>
      </c>
      <c r="C177">
        <f t="shared" si="2"/>
        <v>176</v>
      </c>
      <c r="D177" s="1" t="s">
        <v>1320</v>
      </c>
    </row>
    <row r="178" spans="1:4" x14ac:dyDescent="0.25">
      <c r="A178">
        <v>2011</v>
      </c>
      <c r="B178">
        <v>204079</v>
      </c>
      <c r="C178">
        <f t="shared" si="2"/>
        <v>177</v>
      </c>
      <c r="D178" s="1" t="s">
        <v>1288</v>
      </c>
    </row>
    <row r="179" spans="1:4" x14ac:dyDescent="0.25">
      <c r="A179">
        <v>2011</v>
      </c>
      <c r="B179">
        <v>205219</v>
      </c>
      <c r="C179">
        <f t="shared" si="2"/>
        <v>178</v>
      </c>
      <c r="D179" s="1" t="s">
        <v>1143</v>
      </c>
    </row>
    <row r="180" spans="1:4" x14ac:dyDescent="0.25">
      <c r="A180">
        <v>2011</v>
      </c>
      <c r="B180">
        <v>205448</v>
      </c>
      <c r="C180">
        <f t="shared" si="2"/>
        <v>179</v>
      </c>
      <c r="D180" s="1" t="s">
        <v>1099</v>
      </c>
    </row>
    <row r="181" spans="1:4" x14ac:dyDescent="0.25">
      <c r="A181">
        <v>2011</v>
      </c>
      <c r="B181">
        <v>207682</v>
      </c>
      <c r="C181">
        <f t="shared" si="2"/>
        <v>180</v>
      </c>
      <c r="D181" s="1" t="s">
        <v>1202</v>
      </c>
    </row>
    <row r="182" spans="1:4" x14ac:dyDescent="0.25">
      <c r="A182">
        <v>2011</v>
      </c>
      <c r="B182">
        <v>207758</v>
      </c>
      <c r="C182">
        <f t="shared" si="2"/>
        <v>181</v>
      </c>
      <c r="D182" s="1" t="s">
        <v>837</v>
      </c>
    </row>
    <row r="183" spans="1:4" x14ac:dyDescent="0.25">
      <c r="A183">
        <v>2011</v>
      </c>
      <c r="B183">
        <v>208189</v>
      </c>
      <c r="C183">
        <f t="shared" si="2"/>
        <v>182</v>
      </c>
      <c r="D183" s="1" t="s">
        <v>1144</v>
      </c>
    </row>
    <row r="184" spans="1:4" x14ac:dyDescent="0.25">
      <c r="A184">
        <v>2011</v>
      </c>
      <c r="B184">
        <v>208410</v>
      </c>
      <c r="C184">
        <f t="shared" si="2"/>
        <v>183</v>
      </c>
      <c r="D184" s="1" t="s">
        <v>1389</v>
      </c>
    </row>
    <row r="185" spans="1:4" x14ac:dyDescent="0.25">
      <c r="A185">
        <v>2011</v>
      </c>
      <c r="B185">
        <v>208670</v>
      </c>
      <c r="C185">
        <f t="shared" si="2"/>
        <v>184</v>
      </c>
      <c r="D185" s="1" t="s">
        <v>1374</v>
      </c>
    </row>
    <row r="186" spans="1:4" x14ac:dyDescent="0.25">
      <c r="A186">
        <v>2011</v>
      </c>
      <c r="B186">
        <v>208700</v>
      </c>
      <c r="C186">
        <f t="shared" si="2"/>
        <v>185</v>
      </c>
      <c r="D186" s="1" t="s">
        <v>1375</v>
      </c>
    </row>
    <row r="187" spans="1:4" x14ac:dyDescent="0.25">
      <c r="A187">
        <v>2011</v>
      </c>
      <c r="B187">
        <v>210556</v>
      </c>
      <c r="C187">
        <f t="shared" si="2"/>
        <v>186</v>
      </c>
      <c r="D187" s="1" t="s">
        <v>803</v>
      </c>
    </row>
    <row r="188" spans="1:4" x14ac:dyDescent="0.25">
      <c r="A188">
        <v>2011</v>
      </c>
      <c r="B188">
        <v>210692</v>
      </c>
      <c r="C188">
        <f t="shared" si="2"/>
        <v>187</v>
      </c>
      <c r="D188" s="1" t="s">
        <v>1082</v>
      </c>
    </row>
    <row r="189" spans="1:4" x14ac:dyDescent="0.25">
      <c r="A189">
        <v>2011</v>
      </c>
      <c r="B189">
        <v>212938</v>
      </c>
      <c r="C189">
        <f t="shared" si="2"/>
        <v>188</v>
      </c>
      <c r="D189" s="1" t="s">
        <v>1061</v>
      </c>
    </row>
    <row r="190" spans="1:4" x14ac:dyDescent="0.25">
      <c r="A190">
        <v>2011</v>
      </c>
      <c r="B190">
        <v>221906</v>
      </c>
      <c r="C190">
        <f t="shared" si="2"/>
        <v>189</v>
      </c>
      <c r="D190" s="1" t="s">
        <v>1097</v>
      </c>
    </row>
    <row r="191" spans="1:4" x14ac:dyDescent="0.25">
      <c r="A191">
        <v>2011</v>
      </c>
      <c r="B191">
        <v>223156</v>
      </c>
      <c r="C191">
        <f t="shared" si="2"/>
        <v>190</v>
      </c>
      <c r="D191" s="1" t="s">
        <v>1060</v>
      </c>
    </row>
    <row r="192" spans="1:4" x14ac:dyDescent="0.25">
      <c r="A192">
        <v>2011</v>
      </c>
      <c r="B192">
        <v>223475</v>
      </c>
      <c r="C192">
        <f t="shared" si="2"/>
        <v>191</v>
      </c>
      <c r="D192" s="1" t="s">
        <v>784</v>
      </c>
    </row>
    <row r="193" spans="1:4" x14ac:dyDescent="0.25">
      <c r="A193">
        <v>2011</v>
      </c>
      <c r="B193">
        <v>225386</v>
      </c>
      <c r="C193">
        <f t="shared" si="2"/>
        <v>192</v>
      </c>
      <c r="D193" s="1" t="s">
        <v>1271</v>
      </c>
    </row>
    <row r="194" spans="1:4" x14ac:dyDescent="0.25">
      <c r="A194">
        <v>2011</v>
      </c>
      <c r="B194">
        <v>226793</v>
      </c>
      <c r="C194">
        <f t="shared" si="2"/>
        <v>193</v>
      </c>
      <c r="D194" s="1" t="s">
        <v>1365</v>
      </c>
    </row>
    <row r="195" spans="1:4" x14ac:dyDescent="0.25">
      <c r="A195">
        <v>2011</v>
      </c>
      <c r="B195">
        <v>227955</v>
      </c>
      <c r="C195">
        <f t="shared" si="2"/>
        <v>194</v>
      </c>
      <c r="D195" s="1" t="s">
        <v>1263</v>
      </c>
    </row>
    <row r="196" spans="1:4" x14ac:dyDescent="0.25">
      <c r="A196">
        <v>2011</v>
      </c>
      <c r="B196">
        <v>228035</v>
      </c>
      <c r="C196">
        <f t="shared" ref="C196:C259" si="3">C195+1</f>
        <v>195</v>
      </c>
      <c r="D196" s="1" t="s">
        <v>1056</v>
      </c>
    </row>
    <row r="197" spans="1:4" x14ac:dyDescent="0.25">
      <c r="A197">
        <v>2011</v>
      </c>
      <c r="B197">
        <v>228265</v>
      </c>
      <c r="C197">
        <f t="shared" si="3"/>
        <v>196</v>
      </c>
      <c r="D197" s="1" t="s">
        <v>1278</v>
      </c>
    </row>
    <row r="198" spans="1:4" x14ac:dyDescent="0.25">
      <c r="A198">
        <v>2011</v>
      </c>
      <c r="B198">
        <v>229155</v>
      </c>
      <c r="C198">
        <f t="shared" si="3"/>
        <v>197</v>
      </c>
      <c r="D198" s="1" t="s">
        <v>1200</v>
      </c>
    </row>
    <row r="199" spans="1:4" x14ac:dyDescent="0.25">
      <c r="A199">
        <v>2011</v>
      </c>
      <c r="B199">
        <v>231070</v>
      </c>
      <c r="C199">
        <f t="shared" si="3"/>
        <v>198</v>
      </c>
      <c r="D199" s="1" t="s">
        <v>973</v>
      </c>
    </row>
    <row r="200" spans="1:4" x14ac:dyDescent="0.25">
      <c r="A200">
        <v>2011</v>
      </c>
      <c r="B200">
        <v>231255</v>
      </c>
      <c r="C200">
        <f t="shared" si="3"/>
        <v>199</v>
      </c>
      <c r="D200" s="1" t="s">
        <v>1090</v>
      </c>
    </row>
    <row r="201" spans="1:4" x14ac:dyDescent="0.25">
      <c r="A201">
        <v>2011</v>
      </c>
      <c r="B201">
        <v>231902</v>
      </c>
      <c r="C201">
        <f t="shared" si="3"/>
        <v>200</v>
      </c>
      <c r="D201" s="1" t="s">
        <v>964</v>
      </c>
    </row>
    <row r="202" spans="1:4" x14ac:dyDescent="0.25">
      <c r="A202">
        <v>2011</v>
      </c>
      <c r="B202">
        <v>232091</v>
      </c>
      <c r="C202">
        <f t="shared" si="3"/>
        <v>201</v>
      </c>
      <c r="D202" s="1" t="s">
        <v>762</v>
      </c>
    </row>
    <row r="203" spans="1:4" x14ac:dyDescent="0.25">
      <c r="A203">
        <v>2011</v>
      </c>
      <c r="B203">
        <v>233588</v>
      </c>
      <c r="C203">
        <f t="shared" si="3"/>
        <v>202</v>
      </c>
      <c r="D203" s="1" t="s">
        <v>686</v>
      </c>
    </row>
    <row r="204" spans="1:4" x14ac:dyDescent="0.25">
      <c r="A204">
        <v>2011</v>
      </c>
      <c r="B204">
        <v>234198</v>
      </c>
      <c r="C204">
        <f t="shared" si="3"/>
        <v>203</v>
      </c>
      <c r="D204" s="1" t="s">
        <v>1139</v>
      </c>
    </row>
    <row r="205" spans="1:4" x14ac:dyDescent="0.25">
      <c r="A205">
        <v>2011</v>
      </c>
      <c r="B205">
        <v>236963</v>
      </c>
      <c r="C205">
        <f t="shared" si="3"/>
        <v>204</v>
      </c>
      <c r="D205" s="1" t="s">
        <v>665</v>
      </c>
    </row>
    <row r="206" spans="1:4" x14ac:dyDescent="0.25">
      <c r="A206">
        <v>2011</v>
      </c>
      <c r="B206">
        <v>239019</v>
      </c>
      <c r="C206">
        <f t="shared" si="3"/>
        <v>205</v>
      </c>
      <c r="D206" s="1" t="s">
        <v>1304</v>
      </c>
    </row>
    <row r="207" spans="1:4" x14ac:dyDescent="0.25">
      <c r="A207">
        <v>2011</v>
      </c>
      <c r="B207">
        <v>240311</v>
      </c>
      <c r="C207">
        <f t="shared" si="3"/>
        <v>206</v>
      </c>
      <c r="D207" s="1" t="s">
        <v>770</v>
      </c>
    </row>
    <row r="208" spans="1:4" x14ac:dyDescent="0.25">
      <c r="A208">
        <v>2011</v>
      </c>
      <c r="B208">
        <v>241215</v>
      </c>
      <c r="C208">
        <f t="shared" si="3"/>
        <v>207</v>
      </c>
      <c r="D208" s="1" t="s">
        <v>1002</v>
      </c>
    </row>
    <row r="209" spans="1:4" x14ac:dyDescent="0.25">
      <c r="A209">
        <v>2011</v>
      </c>
      <c r="B209">
        <v>243451</v>
      </c>
      <c r="C209">
        <f t="shared" si="3"/>
        <v>208</v>
      </c>
      <c r="D209" s="1" t="s">
        <v>734</v>
      </c>
    </row>
    <row r="210" spans="1:4" x14ac:dyDescent="0.25">
      <c r="A210">
        <v>2011</v>
      </c>
      <c r="B210">
        <v>245216</v>
      </c>
      <c r="C210">
        <f t="shared" si="3"/>
        <v>209</v>
      </c>
      <c r="D210" s="1" t="s">
        <v>1001</v>
      </c>
    </row>
    <row r="211" spans="1:4" x14ac:dyDescent="0.25">
      <c r="A211">
        <v>2011</v>
      </c>
      <c r="B211">
        <v>246970</v>
      </c>
      <c r="C211">
        <f t="shared" si="3"/>
        <v>210</v>
      </c>
      <c r="D211" s="1" t="s">
        <v>1172</v>
      </c>
    </row>
    <row r="212" spans="1:4" x14ac:dyDescent="0.25">
      <c r="A212">
        <v>2011</v>
      </c>
      <c r="B212">
        <v>250027</v>
      </c>
      <c r="C212">
        <f t="shared" si="3"/>
        <v>211</v>
      </c>
      <c r="D212" s="1" t="s">
        <v>1352</v>
      </c>
    </row>
    <row r="213" spans="1:4" x14ac:dyDescent="0.25">
      <c r="A213">
        <v>2011</v>
      </c>
      <c r="B213">
        <v>250971</v>
      </c>
      <c r="C213">
        <f t="shared" si="3"/>
        <v>212</v>
      </c>
      <c r="D213" s="1" t="s">
        <v>1232</v>
      </c>
    </row>
    <row r="214" spans="1:4" x14ac:dyDescent="0.25">
      <c r="A214">
        <v>2011</v>
      </c>
      <c r="B214">
        <v>252407</v>
      </c>
      <c r="C214">
        <f t="shared" si="3"/>
        <v>213</v>
      </c>
      <c r="D214" s="1" t="s">
        <v>1091</v>
      </c>
    </row>
    <row r="215" spans="1:4" x14ac:dyDescent="0.25">
      <c r="A215">
        <v>2011</v>
      </c>
      <c r="B215">
        <v>254415</v>
      </c>
      <c r="C215">
        <f t="shared" si="3"/>
        <v>214</v>
      </c>
      <c r="D215" s="1" t="s">
        <v>1046</v>
      </c>
    </row>
    <row r="216" spans="1:4" x14ac:dyDescent="0.25">
      <c r="A216">
        <v>2011</v>
      </c>
      <c r="B216">
        <v>258455</v>
      </c>
      <c r="C216">
        <f t="shared" si="3"/>
        <v>215</v>
      </c>
      <c r="D216" s="1" t="s">
        <v>766</v>
      </c>
    </row>
    <row r="217" spans="1:4" x14ac:dyDescent="0.25">
      <c r="A217">
        <v>2011</v>
      </c>
      <c r="B217">
        <v>258621</v>
      </c>
      <c r="C217">
        <f t="shared" si="3"/>
        <v>216</v>
      </c>
      <c r="D217" s="1" t="s">
        <v>788</v>
      </c>
    </row>
    <row r="218" spans="1:4" x14ac:dyDescent="0.25">
      <c r="A218">
        <v>2011</v>
      </c>
      <c r="B218">
        <v>260888</v>
      </c>
      <c r="C218">
        <f t="shared" si="3"/>
        <v>217</v>
      </c>
      <c r="D218" s="1" t="s">
        <v>1127</v>
      </c>
    </row>
    <row r="219" spans="1:4" x14ac:dyDescent="0.25">
      <c r="A219">
        <v>2011</v>
      </c>
      <c r="B219">
        <v>261176</v>
      </c>
      <c r="C219">
        <f t="shared" si="3"/>
        <v>218</v>
      </c>
      <c r="D219" s="1" t="s">
        <v>1108</v>
      </c>
    </row>
    <row r="220" spans="1:4" x14ac:dyDescent="0.25">
      <c r="A220">
        <v>2011</v>
      </c>
      <c r="B220">
        <v>261740</v>
      </c>
      <c r="C220">
        <f t="shared" si="3"/>
        <v>219</v>
      </c>
      <c r="D220" s="1" t="s">
        <v>789</v>
      </c>
    </row>
    <row r="221" spans="1:4" x14ac:dyDescent="0.25">
      <c r="A221">
        <v>2011</v>
      </c>
      <c r="B221">
        <v>262125</v>
      </c>
      <c r="C221">
        <f t="shared" si="3"/>
        <v>220</v>
      </c>
      <c r="D221" s="1" t="s">
        <v>1190</v>
      </c>
    </row>
    <row r="222" spans="1:4" x14ac:dyDescent="0.25">
      <c r="A222">
        <v>2011</v>
      </c>
      <c r="B222">
        <v>263456</v>
      </c>
      <c r="C222">
        <f t="shared" si="3"/>
        <v>221</v>
      </c>
      <c r="D222" s="1" t="s">
        <v>819</v>
      </c>
    </row>
    <row r="223" spans="1:4" x14ac:dyDescent="0.25">
      <c r="A223">
        <v>2011</v>
      </c>
      <c r="B223">
        <v>264516</v>
      </c>
      <c r="C223">
        <f t="shared" si="3"/>
        <v>222</v>
      </c>
      <c r="D223" s="1" t="s">
        <v>1258</v>
      </c>
    </row>
    <row r="224" spans="1:4" x14ac:dyDescent="0.25">
      <c r="A224">
        <v>2011</v>
      </c>
      <c r="B224">
        <v>265357</v>
      </c>
      <c r="C224">
        <f t="shared" si="3"/>
        <v>223</v>
      </c>
      <c r="D224" s="1" t="s">
        <v>1384</v>
      </c>
    </row>
    <row r="225" spans="1:4" x14ac:dyDescent="0.25">
      <c r="A225">
        <v>2011</v>
      </c>
      <c r="B225">
        <v>265494</v>
      </c>
      <c r="C225">
        <f t="shared" si="3"/>
        <v>224</v>
      </c>
      <c r="D225" s="1" t="s">
        <v>898</v>
      </c>
    </row>
    <row r="226" spans="1:4" x14ac:dyDescent="0.25">
      <c r="A226">
        <v>2011</v>
      </c>
      <c r="B226">
        <v>265965</v>
      </c>
      <c r="C226">
        <f t="shared" si="3"/>
        <v>225</v>
      </c>
      <c r="D226" s="1" t="s">
        <v>1297</v>
      </c>
    </row>
    <row r="227" spans="1:4" x14ac:dyDescent="0.25">
      <c r="A227">
        <v>2011</v>
      </c>
      <c r="B227">
        <v>266461</v>
      </c>
      <c r="C227">
        <f t="shared" si="3"/>
        <v>226</v>
      </c>
      <c r="D227" s="1" t="s">
        <v>986</v>
      </c>
    </row>
    <row r="228" spans="1:4" x14ac:dyDescent="0.25">
      <c r="A228">
        <v>2011</v>
      </c>
      <c r="B228">
        <v>266732</v>
      </c>
      <c r="C228">
        <f t="shared" si="3"/>
        <v>227</v>
      </c>
      <c r="D228" s="1" t="s">
        <v>839</v>
      </c>
    </row>
    <row r="229" spans="1:4" x14ac:dyDescent="0.25">
      <c r="A229">
        <v>2011</v>
      </c>
      <c r="B229">
        <v>266928</v>
      </c>
      <c r="C229">
        <f t="shared" si="3"/>
        <v>228</v>
      </c>
      <c r="D229" s="1" t="s">
        <v>1333</v>
      </c>
    </row>
    <row r="230" spans="1:4" x14ac:dyDescent="0.25">
      <c r="A230">
        <v>2011</v>
      </c>
      <c r="B230">
        <v>267464</v>
      </c>
      <c r="C230">
        <f t="shared" si="3"/>
        <v>229</v>
      </c>
      <c r="D230" s="1" t="s">
        <v>797</v>
      </c>
    </row>
    <row r="231" spans="1:4" x14ac:dyDescent="0.25">
      <c r="A231">
        <v>2011</v>
      </c>
      <c r="B231">
        <v>267741</v>
      </c>
      <c r="C231">
        <f t="shared" si="3"/>
        <v>230</v>
      </c>
      <c r="D231" s="1" t="s">
        <v>1062</v>
      </c>
    </row>
    <row r="232" spans="1:4" x14ac:dyDescent="0.25">
      <c r="A232">
        <v>2011</v>
      </c>
      <c r="B232">
        <v>268018</v>
      </c>
      <c r="C232">
        <f t="shared" si="3"/>
        <v>231</v>
      </c>
      <c r="D232" s="1" t="s">
        <v>974</v>
      </c>
    </row>
    <row r="233" spans="1:4" x14ac:dyDescent="0.25">
      <c r="A233">
        <v>2011</v>
      </c>
      <c r="B233">
        <v>268145</v>
      </c>
      <c r="C233">
        <f t="shared" si="3"/>
        <v>232</v>
      </c>
      <c r="D233" s="1" t="s">
        <v>1110</v>
      </c>
    </row>
    <row r="234" spans="1:4" x14ac:dyDescent="0.25">
      <c r="A234">
        <v>2011</v>
      </c>
      <c r="B234">
        <v>271209</v>
      </c>
      <c r="C234">
        <f t="shared" si="3"/>
        <v>233</v>
      </c>
      <c r="D234" s="1" t="s">
        <v>1211</v>
      </c>
    </row>
    <row r="235" spans="1:4" x14ac:dyDescent="0.25">
      <c r="A235">
        <v>2011</v>
      </c>
      <c r="B235">
        <v>271261</v>
      </c>
      <c r="C235">
        <f t="shared" si="3"/>
        <v>234</v>
      </c>
      <c r="D235" s="1" t="s">
        <v>1078</v>
      </c>
    </row>
    <row r="236" spans="1:4" x14ac:dyDescent="0.25">
      <c r="A236">
        <v>2011</v>
      </c>
      <c r="B236">
        <v>273594</v>
      </c>
      <c r="C236">
        <f t="shared" si="3"/>
        <v>235</v>
      </c>
      <c r="D236" s="1" t="s">
        <v>681</v>
      </c>
    </row>
    <row r="237" spans="1:4" x14ac:dyDescent="0.25">
      <c r="A237">
        <v>2011</v>
      </c>
      <c r="B237">
        <v>274531</v>
      </c>
      <c r="C237">
        <f t="shared" si="3"/>
        <v>236</v>
      </c>
      <c r="D237" s="1" t="s">
        <v>1006</v>
      </c>
    </row>
    <row r="238" spans="1:4" x14ac:dyDescent="0.25">
      <c r="A238">
        <v>2011</v>
      </c>
      <c r="B238">
        <v>275411</v>
      </c>
      <c r="C238">
        <f t="shared" si="3"/>
        <v>237</v>
      </c>
      <c r="D238" s="1" t="s">
        <v>1094</v>
      </c>
    </row>
    <row r="239" spans="1:4" x14ac:dyDescent="0.25">
      <c r="A239">
        <v>2011</v>
      </c>
      <c r="B239">
        <v>276270</v>
      </c>
      <c r="C239">
        <f t="shared" si="3"/>
        <v>238</v>
      </c>
      <c r="D239" s="1" t="s">
        <v>1033</v>
      </c>
    </row>
    <row r="240" spans="1:4" x14ac:dyDescent="0.25">
      <c r="A240">
        <v>2011</v>
      </c>
      <c r="B240">
        <v>277058</v>
      </c>
      <c r="C240">
        <f t="shared" si="3"/>
        <v>239</v>
      </c>
      <c r="D240" s="1" t="s">
        <v>976</v>
      </c>
    </row>
    <row r="241" spans="1:4" x14ac:dyDescent="0.25">
      <c r="A241">
        <v>2011</v>
      </c>
      <c r="B241">
        <v>278994</v>
      </c>
      <c r="C241">
        <f t="shared" si="3"/>
        <v>240</v>
      </c>
      <c r="D241" s="1" t="s">
        <v>888</v>
      </c>
    </row>
    <row r="242" spans="1:4" x14ac:dyDescent="0.25">
      <c r="A242">
        <v>2011</v>
      </c>
      <c r="B242">
        <v>280062</v>
      </c>
      <c r="C242">
        <f t="shared" si="3"/>
        <v>241</v>
      </c>
      <c r="D242" s="1" t="s">
        <v>1163</v>
      </c>
    </row>
    <row r="243" spans="1:4" x14ac:dyDescent="0.25">
      <c r="A243">
        <v>2011</v>
      </c>
      <c r="B243">
        <v>282617</v>
      </c>
      <c r="C243">
        <f t="shared" si="3"/>
        <v>242</v>
      </c>
      <c r="D243" s="1" t="s">
        <v>996</v>
      </c>
    </row>
    <row r="244" spans="1:4" x14ac:dyDescent="0.25">
      <c r="A244">
        <v>2011</v>
      </c>
      <c r="B244">
        <v>283623</v>
      </c>
      <c r="C244">
        <f t="shared" si="3"/>
        <v>243</v>
      </c>
      <c r="D244" s="1" t="s">
        <v>860</v>
      </c>
    </row>
    <row r="245" spans="1:4" x14ac:dyDescent="0.25">
      <c r="A245">
        <v>2011</v>
      </c>
      <c r="B245">
        <v>283955</v>
      </c>
      <c r="C245">
        <f t="shared" si="3"/>
        <v>244</v>
      </c>
      <c r="D245" s="1" t="s">
        <v>1428</v>
      </c>
    </row>
    <row r="246" spans="1:4" x14ac:dyDescent="0.25">
      <c r="A246">
        <v>2011</v>
      </c>
      <c r="B246">
        <v>284852</v>
      </c>
      <c r="C246">
        <f t="shared" si="3"/>
        <v>245</v>
      </c>
      <c r="D246" s="1" t="s">
        <v>702</v>
      </c>
    </row>
    <row r="247" spans="1:4" x14ac:dyDescent="0.25">
      <c r="A247">
        <v>2011</v>
      </c>
      <c r="B247">
        <v>289262</v>
      </c>
      <c r="C247">
        <f t="shared" si="3"/>
        <v>246</v>
      </c>
      <c r="D247" s="1" t="s">
        <v>683</v>
      </c>
    </row>
    <row r="248" spans="1:4" x14ac:dyDescent="0.25">
      <c r="A248">
        <v>2011</v>
      </c>
      <c r="B248">
        <v>289566</v>
      </c>
      <c r="C248">
        <f t="shared" si="3"/>
        <v>247</v>
      </c>
      <c r="D248" s="1" t="s">
        <v>1208</v>
      </c>
    </row>
    <row r="249" spans="1:4" x14ac:dyDescent="0.25">
      <c r="A249">
        <v>2011</v>
      </c>
      <c r="B249">
        <v>289846</v>
      </c>
      <c r="C249">
        <f t="shared" si="3"/>
        <v>248</v>
      </c>
      <c r="D249" s="1" t="s">
        <v>1042</v>
      </c>
    </row>
    <row r="250" spans="1:4" x14ac:dyDescent="0.25">
      <c r="A250">
        <v>2011</v>
      </c>
      <c r="B250">
        <v>290333</v>
      </c>
      <c r="C250">
        <f t="shared" si="3"/>
        <v>249</v>
      </c>
      <c r="D250" s="1" t="s">
        <v>761</v>
      </c>
    </row>
    <row r="251" spans="1:4" x14ac:dyDescent="0.25">
      <c r="A251">
        <v>2011</v>
      </c>
      <c r="B251">
        <v>290770</v>
      </c>
      <c r="C251">
        <f t="shared" si="3"/>
        <v>250</v>
      </c>
      <c r="D251" s="1" t="s">
        <v>1166</v>
      </c>
    </row>
    <row r="252" spans="1:4" x14ac:dyDescent="0.25">
      <c r="A252">
        <v>2011</v>
      </c>
      <c r="B252">
        <v>290799</v>
      </c>
      <c r="C252">
        <f t="shared" si="3"/>
        <v>251</v>
      </c>
      <c r="D252" s="1" t="s">
        <v>1421</v>
      </c>
    </row>
    <row r="253" spans="1:4" x14ac:dyDescent="0.25">
      <c r="A253">
        <v>2011</v>
      </c>
      <c r="B253">
        <v>293752</v>
      </c>
      <c r="C253">
        <f t="shared" si="3"/>
        <v>252</v>
      </c>
      <c r="D253" s="1" t="s">
        <v>1396</v>
      </c>
    </row>
    <row r="254" spans="1:4" x14ac:dyDescent="0.25">
      <c r="A254">
        <v>2011</v>
      </c>
      <c r="B254">
        <v>295392</v>
      </c>
      <c r="C254">
        <f t="shared" si="3"/>
        <v>253</v>
      </c>
      <c r="D254" s="1" t="s">
        <v>1023</v>
      </c>
    </row>
    <row r="255" spans="1:4" x14ac:dyDescent="0.25">
      <c r="A255">
        <v>2011</v>
      </c>
      <c r="B255">
        <v>296388</v>
      </c>
      <c r="C255">
        <f t="shared" si="3"/>
        <v>254</v>
      </c>
      <c r="D255" s="1" t="s">
        <v>1050</v>
      </c>
    </row>
    <row r="256" spans="1:4" x14ac:dyDescent="0.25">
      <c r="A256">
        <v>2011</v>
      </c>
      <c r="B256">
        <v>298146</v>
      </c>
      <c r="C256">
        <f t="shared" si="3"/>
        <v>255</v>
      </c>
      <c r="D256" s="1" t="s">
        <v>751</v>
      </c>
    </row>
    <row r="257" spans="1:4" x14ac:dyDescent="0.25">
      <c r="A257">
        <v>2011</v>
      </c>
      <c r="B257">
        <v>299504</v>
      </c>
      <c r="C257">
        <f t="shared" si="3"/>
        <v>256</v>
      </c>
      <c r="D257" s="1" t="s">
        <v>676</v>
      </c>
    </row>
    <row r="258" spans="1:4" x14ac:dyDescent="0.25">
      <c r="A258">
        <v>2011</v>
      </c>
      <c r="B258">
        <v>299524</v>
      </c>
      <c r="C258">
        <f t="shared" si="3"/>
        <v>257</v>
      </c>
      <c r="D258" s="1" t="s">
        <v>1386</v>
      </c>
    </row>
    <row r="259" spans="1:4" x14ac:dyDescent="0.25">
      <c r="A259">
        <v>2011</v>
      </c>
      <c r="B259">
        <v>299719</v>
      </c>
      <c r="C259">
        <f t="shared" si="3"/>
        <v>258</v>
      </c>
      <c r="D259" s="1" t="s">
        <v>818</v>
      </c>
    </row>
    <row r="260" spans="1:4" x14ac:dyDescent="0.25">
      <c r="A260">
        <v>2011</v>
      </c>
      <c r="B260">
        <v>301264</v>
      </c>
      <c r="C260">
        <f t="shared" ref="C260:C323" si="4">C259+1</f>
        <v>259</v>
      </c>
      <c r="D260" s="1" t="s">
        <v>1222</v>
      </c>
    </row>
    <row r="261" spans="1:4" x14ac:dyDescent="0.25">
      <c r="A261">
        <v>2011</v>
      </c>
      <c r="B261">
        <v>301461</v>
      </c>
      <c r="C261">
        <f t="shared" si="4"/>
        <v>260</v>
      </c>
      <c r="D261" s="1" t="s">
        <v>938</v>
      </c>
    </row>
    <row r="262" spans="1:4" x14ac:dyDescent="0.25">
      <c r="A262">
        <v>2011</v>
      </c>
      <c r="B262">
        <v>302216</v>
      </c>
      <c r="C262">
        <f t="shared" si="4"/>
        <v>261</v>
      </c>
      <c r="D262" s="1" t="s">
        <v>963</v>
      </c>
    </row>
    <row r="263" spans="1:4" x14ac:dyDescent="0.25">
      <c r="A263">
        <v>2011</v>
      </c>
      <c r="B263">
        <v>303085</v>
      </c>
      <c r="C263">
        <f t="shared" si="4"/>
        <v>262</v>
      </c>
      <c r="D263" s="1" t="s">
        <v>785</v>
      </c>
    </row>
    <row r="264" spans="1:4" x14ac:dyDescent="0.25">
      <c r="A264">
        <v>2011</v>
      </c>
      <c r="B264">
        <v>303647</v>
      </c>
      <c r="C264">
        <f t="shared" si="4"/>
        <v>263</v>
      </c>
      <c r="D264" s="1" t="s">
        <v>882</v>
      </c>
    </row>
    <row r="265" spans="1:4" x14ac:dyDescent="0.25">
      <c r="A265">
        <v>2011</v>
      </c>
      <c r="B265">
        <v>304793</v>
      </c>
      <c r="C265">
        <f t="shared" si="4"/>
        <v>264</v>
      </c>
      <c r="D265" s="1" t="s">
        <v>1283</v>
      </c>
    </row>
    <row r="266" spans="1:4" x14ac:dyDescent="0.25">
      <c r="A266">
        <v>2011</v>
      </c>
      <c r="B266">
        <v>305204</v>
      </c>
      <c r="C266">
        <f t="shared" si="4"/>
        <v>265</v>
      </c>
      <c r="D266" s="1" t="s">
        <v>1032</v>
      </c>
    </row>
    <row r="267" spans="1:4" x14ac:dyDescent="0.25">
      <c r="A267">
        <v>2011</v>
      </c>
      <c r="B267">
        <v>306075</v>
      </c>
      <c r="C267">
        <f t="shared" si="4"/>
        <v>266</v>
      </c>
      <c r="D267" s="1" t="s">
        <v>1013</v>
      </c>
    </row>
    <row r="268" spans="1:4" x14ac:dyDescent="0.25">
      <c r="A268">
        <v>2011</v>
      </c>
      <c r="B268">
        <v>307428</v>
      </c>
      <c r="C268">
        <f t="shared" si="4"/>
        <v>267</v>
      </c>
      <c r="D268" s="1" t="s">
        <v>1215</v>
      </c>
    </row>
    <row r="269" spans="1:4" x14ac:dyDescent="0.25">
      <c r="A269">
        <v>2011</v>
      </c>
      <c r="B269">
        <v>308728</v>
      </c>
      <c r="C269">
        <f t="shared" si="4"/>
        <v>268</v>
      </c>
      <c r="D269" s="1" t="s">
        <v>922</v>
      </c>
    </row>
    <row r="270" spans="1:4" x14ac:dyDescent="0.25">
      <c r="A270">
        <v>2011</v>
      </c>
      <c r="B270">
        <v>308969</v>
      </c>
      <c r="C270">
        <f t="shared" si="4"/>
        <v>269</v>
      </c>
      <c r="D270" s="1" t="s">
        <v>883</v>
      </c>
    </row>
    <row r="271" spans="1:4" x14ac:dyDescent="0.25">
      <c r="A271">
        <v>2011</v>
      </c>
      <c r="B271">
        <v>310086</v>
      </c>
      <c r="C271">
        <f t="shared" si="4"/>
        <v>270</v>
      </c>
      <c r="D271" s="1" t="s">
        <v>886</v>
      </c>
    </row>
    <row r="272" spans="1:4" x14ac:dyDescent="0.25">
      <c r="A272">
        <v>2011</v>
      </c>
      <c r="B272">
        <v>311025</v>
      </c>
      <c r="C272">
        <f t="shared" si="4"/>
        <v>271</v>
      </c>
      <c r="D272" s="1" t="s">
        <v>1289</v>
      </c>
    </row>
    <row r="273" spans="1:4" x14ac:dyDescent="0.25">
      <c r="A273">
        <v>2011</v>
      </c>
      <c r="B273">
        <v>315167</v>
      </c>
      <c r="C273">
        <f t="shared" si="4"/>
        <v>272</v>
      </c>
      <c r="D273" s="1" t="s">
        <v>1171</v>
      </c>
    </row>
    <row r="274" spans="1:4" x14ac:dyDescent="0.25">
      <c r="A274">
        <v>2011</v>
      </c>
      <c r="B274">
        <v>322358</v>
      </c>
      <c r="C274">
        <f t="shared" si="4"/>
        <v>273</v>
      </c>
      <c r="D274" s="1" t="s">
        <v>978</v>
      </c>
    </row>
    <row r="275" spans="1:4" x14ac:dyDescent="0.25">
      <c r="A275">
        <v>2011</v>
      </c>
      <c r="B275">
        <v>323166</v>
      </c>
      <c r="C275">
        <f t="shared" si="4"/>
        <v>274</v>
      </c>
      <c r="D275" s="1" t="s">
        <v>1321</v>
      </c>
    </row>
    <row r="276" spans="1:4" x14ac:dyDescent="0.25">
      <c r="A276">
        <v>2011</v>
      </c>
      <c r="B276">
        <v>324959</v>
      </c>
      <c r="C276">
        <f t="shared" si="4"/>
        <v>275</v>
      </c>
      <c r="D276" s="1" t="s">
        <v>1270</v>
      </c>
    </row>
    <row r="277" spans="1:4" x14ac:dyDescent="0.25">
      <c r="A277">
        <v>2011</v>
      </c>
      <c r="B277">
        <v>325466</v>
      </c>
      <c r="C277">
        <f t="shared" si="4"/>
        <v>276</v>
      </c>
      <c r="D277" s="1" t="s">
        <v>824</v>
      </c>
    </row>
    <row r="278" spans="1:4" x14ac:dyDescent="0.25">
      <c r="A278">
        <v>2011</v>
      </c>
      <c r="B278">
        <v>326144</v>
      </c>
      <c r="C278">
        <f t="shared" si="4"/>
        <v>277</v>
      </c>
      <c r="D278" s="1" t="s">
        <v>725</v>
      </c>
    </row>
    <row r="279" spans="1:4" x14ac:dyDescent="0.25">
      <c r="A279">
        <v>2011</v>
      </c>
      <c r="B279">
        <v>327161</v>
      </c>
      <c r="C279">
        <f t="shared" si="4"/>
        <v>278</v>
      </c>
      <c r="D279" s="1" t="s">
        <v>711</v>
      </c>
    </row>
    <row r="280" spans="1:4" x14ac:dyDescent="0.25">
      <c r="A280">
        <v>2011</v>
      </c>
      <c r="B280">
        <v>327562</v>
      </c>
      <c r="C280">
        <f t="shared" si="4"/>
        <v>279</v>
      </c>
      <c r="D280" s="1" t="s">
        <v>1343</v>
      </c>
    </row>
    <row r="281" spans="1:4" x14ac:dyDescent="0.25">
      <c r="A281">
        <v>2011</v>
      </c>
      <c r="B281">
        <v>328202</v>
      </c>
      <c r="C281">
        <f t="shared" si="4"/>
        <v>280</v>
      </c>
      <c r="D281" s="1" t="s">
        <v>1262</v>
      </c>
    </row>
    <row r="282" spans="1:4" x14ac:dyDescent="0.25">
      <c r="A282">
        <v>2011</v>
      </c>
      <c r="B282">
        <v>328993</v>
      </c>
      <c r="C282">
        <f t="shared" si="4"/>
        <v>281</v>
      </c>
      <c r="D282" s="1" t="s">
        <v>1037</v>
      </c>
    </row>
    <row r="283" spans="1:4" x14ac:dyDescent="0.25">
      <c r="A283">
        <v>2011</v>
      </c>
      <c r="B283">
        <v>329149</v>
      </c>
      <c r="C283">
        <f t="shared" si="4"/>
        <v>282</v>
      </c>
      <c r="D283" s="1" t="s">
        <v>773</v>
      </c>
    </row>
    <row r="284" spans="1:4" x14ac:dyDescent="0.25">
      <c r="A284">
        <v>2011</v>
      </c>
      <c r="B284">
        <v>329577</v>
      </c>
      <c r="C284">
        <f t="shared" si="4"/>
        <v>283</v>
      </c>
      <c r="D284" s="1" t="s">
        <v>897</v>
      </c>
    </row>
    <row r="285" spans="1:4" x14ac:dyDescent="0.25">
      <c r="A285">
        <v>2011</v>
      </c>
      <c r="B285">
        <v>330121</v>
      </c>
      <c r="C285">
        <f t="shared" si="4"/>
        <v>284</v>
      </c>
      <c r="D285" s="1" t="s">
        <v>873</v>
      </c>
    </row>
    <row r="286" spans="1:4" x14ac:dyDescent="0.25">
      <c r="A286">
        <v>2011</v>
      </c>
      <c r="B286">
        <v>330623</v>
      </c>
      <c r="C286">
        <f t="shared" si="4"/>
        <v>285</v>
      </c>
      <c r="D286" s="1" t="s">
        <v>1438</v>
      </c>
    </row>
    <row r="287" spans="1:4" x14ac:dyDescent="0.25">
      <c r="A287">
        <v>2011</v>
      </c>
      <c r="B287">
        <v>332090</v>
      </c>
      <c r="C287">
        <f t="shared" si="4"/>
        <v>286</v>
      </c>
      <c r="D287" s="1" t="s">
        <v>1345</v>
      </c>
    </row>
    <row r="288" spans="1:4" x14ac:dyDescent="0.25">
      <c r="A288">
        <v>2011</v>
      </c>
      <c r="B288">
        <v>335394</v>
      </c>
      <c r="C288">
        <f t="shared" si="4"/>
        <v>287</v>
      </c>
      <c r="D288" s="1" t="s">
        <v>774</v>
      </c>
    </row>
    <row r="289" spans="1:4" x14ac:dyDescent="0.25">
      <c r="A289">
        <v>2011</v>
      </c>
      <c r="B289">
        <v>336341</v>
      </c>
      <c r="C289">
        <f t="shared" si="4"/>
        <v>288</v>
      </c>
      <c r="D289" s="1" t="s">
        <v>1284</v>
      </c>
    </row>
    <row r="290" spans="1:4" x14ac:dyDescent="0.25">
      <c r="A290">
        <v>2011</v>
      </c>
      <c r="B290">
        <v>336891</v>
      </c>
      <c r="C290">
        <f t="shared" si="4"/>
        <v>289</v>
      </c>
      <c r="D290" s="1" t="s">
        <v>1335</v>
      </c>
    </row>
    <row r="291" spans="1:4" x14ac:dyDescent="0.25">
      <c r="A291">
        <v>2011</v>
      </c>
      <c r="B291">
        <v>337223</v>
      </c>
      <c r="C291">
        <f t="shared" si="4"/>
        <v>290</v>
      </c>
      <c r="D291" s="1" t="s">
        <v>1326</v>
      </c>
    </row>
    <row r="292" spans="1:4" x14ac:dyDescent="0.25">
      <c r="A292">
        <v>2011</v>
      </c>
      <c r="B292">
        <v>338436</v>
      </c>
      <c r="C292">
        <f t="shared" si="4"/>
        <v>291</v>
      </c>
      <c r="D292" s="1" t="s">
        <v>1071</v>
      </c>
    </row>
    <row r="293" spans="1:4" x14ac:dyDescent="0.25">
      <c r="A293">
        <v>2011</v>
      </c>
      <c r="B293">
        <v>338767</v>
      </c>
      <c r="C293">
        <f t="shared" si="4"/>
        <v>292</v>
      </c>
      <c r="D293" s="1" t="s">
        <v>864</v>
      </c>
    </row>
    <row r="294" spans="1:4" x14ac:dyDescent="0.25">
      <c r="A294">
        <v>2011</v>
      </c>
      <c r="B294">
        <v>340683</v>
      </c>
      <c r="C294">
        <f t="shared" si="4"/>
        <v>293</v>
      </c>
      <c r="D294" s="1" t="s">
        <v>1315</v>
      </c>
    </row>
    <row r="295" spans="1:4" x14ac:dyDescent="0.25">
      <c r="A295">
        <v>2011</v>
      </c>
      <c r="B295">
        <v>343523</v>
      </c>
      <c r="C295">
        <f t="shared" si="4"/>
        <v>294</v>
      </c>
      <c r="D295" s="1" t="s">
        <v>940</v>
      </c>
    </row>
    <row r="296" spans="1:4" x14ac:dyDescent="0.25">
      <c r="A296">
        <v>2011</v>
      </c>
      <c r="B296">
        <v>345875</v>
      </c>
      <c r="C296">
        <f t="shared" si="4"/>
        <v>295</v>
      </c>
      <c r="D296" s="1" t="s">
        <v>1423</v>
      </c>
    </row>
    <row r="297" spans="1:4" x14ac:dyDescent="0.25">
      <c r="A297">
        <v>2011</v>
      </c>
      <c r="B297">
        <v>346499</v>
      </c>
      <c r="C297">
        <f t="shared" si="4"/>
        <v>296</v>
      </c>
      <c r="D297" s="1" t="s">
        <v>1272</v>
      </c>
    </row>
    <row r="298" spans="1:4" x14ac:dyDescent="0.25">
      <c r="A298">
        <v>2011</v>
      </c>
      <c r="B298">
        <v>346793</v>
      </c>
      <c r="C298">
        <f t="shared" si="4"/>
        <v>297</v>
      </c>
      <c r="D298" s="1" t="s">
        <v>896</v>
      </c>
    </row>
    <row r="299" spans="1:4" x14ac:dyDescent="0.25">
      <c r="A299">
        <v>2011</v>
      </c>
      <c r="B299">
        <v>347043</v>
      </c>
      <c r="C299">
        <f t="shared" si="4"/>
        <v>298</v>
      </c>
      <c r="D299" s="1" t="s">
        <v>1363</v>
      </c>
    </row>
    <row r="300" spans="1:4" x14ac:dyDescent="0.25">
      <c r="A300">
        <v>2011</v>
      </c>
      <c r="B300">
        <v>347430</v>
      </c>
      <c r="C300">
        <f t="shared" si="4"/>
        <v>299</v>
      </c>
      <c r="D300" s="1" t="s">
        <v>965</v>
      </c>
    </row>
    <row r="301" spans="1:4" x14ac:dyDescent="0.25">
      <c r="A301">
        <v>2011</v>
      </c>
      <c r="B301">
        <v>349105</v>
      </c>
      <c r="C301">
        <f t="shared" si="4"/>
        <v>300</v>
      </c>
      <c r="D301" s="1" t="s">
        <v>1415</v>
      </c>
    </row>
    <row r="302" spans="1:4" x14ac:dyDescent="0.25">
      <c r="A302">
        <v>2011</v>
      </c>
      <c r="B302">
        <v>349673</v>
      </c>
      <c r="C302">
        <f t="shared" si="4"/>
        <v>301</v>
      </c>
      <c r="D302" s="1" t="s">
        <v>796</v>
      </c>
    </row>
    <row r="303" spans="1:4" x14ac:dyDescent="0.25">
      <c r="A303">
        <v>2011</v>
      </c>
      <c r="B303">
        <v>350246</v>
      </c>
      <c r="C303">
        <f t="shared" si="4"/>
        <v>302</v>
      </c>
      <c r="D303" s="1" t="s">
        <v>1038</v>
      </c>
    </row>
    <row r="304" spans="1:4" x14ac:dyDescent="0.25">
      <c r="A304">
        <v>2011</v>
      </c>
      <c r="B304">
        <v>352939</v>
      </c>
      <c r="C304">
        <f t="shared" si="4"/>
        <v>303</v>
      </c>
      <c r="D304" s="1" t="s">
        <v>698</v>
      </c>
    </row>
    <row r="305" spans="1:4" x14ac:dyDescent="0.25">
      <c r="A305">
        <v>2011</v>
      </c>
      <c r="B305">
        <v>356101</v>
      </c>
      <c r="C305">
        <f t="shared" si="4"/>
        <v>304</v>
      </c>
      <c r="D305" s="1" t="s">
        <v>1240</v>
      </c>
    </row>
    <row r="306" spans="1:4" x14ac:dyDescent="0.25">
      <c r="A306">
        <v>2011</v>
      </c>
      <c r="B306">
        <v>358128</v>
      </c>
      <c r="C306">
        <f t="shared" si="4"/>
        <v>305</v>
      </c>
      <c r="D306" s="1" t="s">
        <v>989</v>
      </c>
    </row>
    <row r="307" spans="1:4" x14ac:dyDescent="0.25">
      <c r="A307">
        <v>2011</v>
      </c>
      <c r="B307">
        <v>358715</v>
      </c>
      <c r="C307">
        <f t="shared" si="4"/>
        <v>306</v>
      </c>
      <c r="D307" s="1" t="s">
        <v>1354</v>
      </c>
    </row>
    <row r="308" spans="1:4" x14ac:dyDescent="0.25">
      <c r="A308">
        <v>2011</v>
      </c>
      <c r="B308">
        <v>360187</v>
      </c>
      <c r="C308">
        <f t="shared" si="4"/>
        <v>307</v>
      </c>
      <c r="D308" s="1" t="s">
        <v>917</v>
      </c>
    </row>
    <row r="309" spans="1:4" x14ac:dyDescent="0.25">
      <c r="A309">
        <v>2011</v>
      </c>
      <c r="B309">
        <v>363248</v>
      </c>
      <c r="C309">
        <f t="shared" si="4"/>
        <v>308</v>
      </c>
      <c r="D309" s="1" t="s">
        <v>1291</v>
      </c>
    </row>
    <row r="310" spans="1:4" x14ac:dyDescent="0.25">
      <c r="A310">
        <v>2011</v>
      </c>
      <c r="B310">
        <v>363591</v>
      </c>
      <c r="C310">
        <f t="shared" si="4"/>
        <v>309</v>
      </c>
      <c r="D310" s="1" t="s">
        <v>1431</v>
      </c>
    </row>
    <row r="311" spans="1:4" x14ac:dyDescent="0.25">
      <c r="A311">
        <v>2011</v>
      </c>
      <c r="B311">
        <v>363904</v>
      </c>
      <c r="C311">
        <f t="shared" si="4"/>
        <v>310</v>
      </c>
      <c r="D311" s="1" t="s">
        <v>1296</v>
      </c>
    </row>
    <row r="312" spans="1:4" x14ac:dyDescent="0.25">
      <c r="A312">
        <v>2011</v>
      </c>
      <c r="B312">
        <v>365947</v>
      </c>
      <c r="C312">
        <f t="shared" si="4"/>
        <v>311</v>
      </c>
      <c r="D312" s="1" t="s">
        <v>1201</v>
      </c>
    </row>
    <row r="313" spans="1:4" x14ac:dyDescent="0.25">
      <c r="A313">
        <v>2011</v>
      </c>
      <c r="B313">
        <v>366811</v>
      </c>
      <c r="C313">
        <f t="shared" si="4"/>
        <v>312</v>
      </c>
      <c r="D313" s="1" t="s">
        <v>1180</v>
      </c>
    </row>
    <row r="314" spans="1:4" x14ac:dyDescent="0.25">
      <c r="A314">
        <v>2011</v>
      </c>
      <c r="B314">
        <v>367791</v>
      </c>
      <c r="C314">
        <f t="shared" si="4"/>
        <v>313</v>
      </c>
      <c r="D314" s="1" t="s">
        <v>648</v>
      </c>
    </row>
    <row r="315" spans="1:4" x14ac:dyDescent="0.25">
      <c r="A315">
        <v>2011</v>
      </c>
      <c r="B315">
        <v>368533</v>
      </c>
      <c r="C315">
        <f t="shared" si="4"/>
        <v>314</v>
      </c>
      <c r="D315" s="1" t="s">
        <v>1125</v>
      </c>
    </row>
    <row r="316" spans="1:4" x14ac:dyDescent="0.25">
      <c r="A316">
        <v>2011</v>
      </c>
      <c r="B316">
        <v>368749</v>
      </c>
      <c r="C316">
        <f t="shared" si="4"/>
        <v>315</v>
      </c>
      <c r="D316" s="1" t="s">
        <v>793</v>
      </c>
    </row>
    <row r="317" spans="1:4" x14ac:dyDescent="0.25">
      <c r="A317">
        <v>2011</v>
      </c>
      <c r="B317">
        <v>370896</v>
      </c>
      <c r="C317">
        <f t="shared" si="4"/>
        <v>316</v>
      </c>
      <c r="D317" s="1" t="s">
        <v>1026</v>
      </c>
    </row>
    <row r="318" spans="1:4" x14ac:dyDescent="0.25">
      <c r="A318">
        <v>2011</v>
      </c>
      <c r="B318">
        <v>371789</v>
      </c>
      <c r="C318">
        <f t="shared" si="4"/>
        <v>317</v>
      </c>
      <c r="D318" s="1" t="s">
        <v>1328</v>
      </c>
    </row>
    <row r="319" spans="1:4" x14ac:dyDescent="0.25">
      <c r="A319">
        <v>2011</v>
      </c>
      <c r="B319">
        <v>371898</v>
      </c>
      <c r="C319">
        <f t="shared" si="4"/>
        <v>318</v>
      </c>
      <c r="D319" s="1" t="s">
        <v>1096</v>
      </c>
    </row>
    <row r="320" spans="1:4" x14ac:dyDescent="0.25">
      <c r="A320">
        <v>2011</v>
      </c>
      <c r="B320">
        <v>372570</v>
      </c>
      <c r="C320">
        <f t="shared" si="4"/>
        <v>319</v>
      </c>
      <c r="D320" s="1" t="s">
        <v>1192</v>
      </c>
    </row>
    <row r="321" spans="1:4" x14ac:dyDescent="0.25">
      <c r="A321">
        <v>2011</v>
      </c>
      <c r="B321">
        <v>374169</v>
      </c>
      <c r="C321">
        <f t="shared" si="4"/>
        <v>320</v>
      </c>
      <c r="D321" s="1" t="s">
        <v>949</v>
      </c>
    </row>
    <row r="322" spans="1:4" x14ac:dyDescent="0.25">
      <c r="A322">
        <v>2011</v>
      </c>
      <c r="B322">
        <v>374678</v>
      </c>
      <c r="C322">
        <f t="shared" si="4"/>
        <v>321</v>
      </c>
      <c r="D322" s="1" t="s">
        <v>1223</v>
      </c>
    </row>
    <row r="323" spans="1:4" x14ac:dyDescent="0.25">
      <c r="A323">
        <v>2011</v>
      </c>
      <c r="B323">
        <v>374954</v>
      </c>
      <c r="C323">
        <f t="shared" si="4"/>
        <v>322</v>
      </c>
      <c r="D323" s="1" t="s">
        <v>1106</v>
      </c>
    </row>
    <row r="324" spans="1:4" x14ac:dyDescent="0.25">
      <c r="A324">
        <v>2011</v>
      </c>
      <c r="B324">
        <v>375349</v>
      </c>
      <c r="C324">
        <f t="shared" ref="C324:C387" si="5">C323+1</f>
        <v>323</v>
      </c>
      <c r="D324" s="1" t="s">
        <v>838</v>
      </c>
    </row>
    <row r="325" spans="1:4" x14ac:dyDescent="0.25">
      <c r="A325">
        <v>2011</v>
      </c>
      <c r="B325">
        <v>375478</v>
      </c>
      <c r="C325">
        <f t="shared" si="5"/>
        <v>324</v>
      </c>
      <c r="D325" s="1" t="s">
        <v>1111</v>
      </c>
    </row>
    <row r="326" spans="1:4" x14ac:dyDescent="0.25">
      <c r="A326">
        <v>2011</v>
      </c>
      <c r="B326">
        <v>376080</v>
      </c>
      <c r="C326">
        <f t="shared" si="5"/>
        <v>325</v>
      </c>
      <c r="D326" s="1" t="s">
        <v>1101</v>
      </c>
    </row>
    <row r="327" spans="1:4" x14ac:dyDescent="0.25">
      <c r="A327">
        <v>2011</v>
      </c>
      <c r="B327">
        <v>378026</v>
      </c>
      <c r="C327">
        <f t="shared" si="5"/>
        <v>326</v>
      </c>
      <c r="D327" s="1" t="s">
        <v>1398</v>
      </c>
    </row>
    <row r="328" spans="1:4" x14ac:dyDescent="0.25">
      <c r="A328">
        <v>2011</v>
      </c>
      <c r="B328">
        <v>380221</v>
      </c>
      <c r="C328">
        <f t="shared" si="5"/>
        <v>327</v>
      </c>
      <c r="D328" s="1" t="s">
        <v>1260</v>
      </c>
    </row>
    <row r="329" spans="1:4" x14ac:dyDescent="0.25">
      <c r="A329">
        <v>2011</v>
      </c>
      <c r="B329">
        <v>380502</v>
      </c>
      <c r="C329">
        <f t="shared" si="5"/>
        <v>328</v>
      </c>
      <c r="D329" s="1" t="s">
        <v>1285</v>
      </c>
    </row>
    <row r="330" spans="1:4" x14ac:dyDescent="0.25">
      <c r="A330">
        <v>2011</v>
      </c>
      <c r="B330">
        <v>382299</v>
      </c>
      <c r="C330">
        <f t="shared" si="5"/>
        <v>329</v>
      </c>
      <c r="D330" s="1" t="s">
        <v>904</v>
      </c>
    </row>
    <row r="331" spans="1:4" x14ac:dyDescent="0.25">
      <c r="A331">
        <v>2011</v>
      </c>
      <c r="B331">
        <v>383803</v>
      </c>
      <c r="C331">
        <f t="shared" si="5"/>
        <v>330</v>
      </c>
      <c r="D331" s="1" t="s">
        <v>885</v>
      </c>
    </row>
    <row r="332" spans="1:4" x14ac:dyDescent="0.25">
      <c r="A332">
        <v>2011</v>
      </c>
      <c r="B332">
        <v>384296</v>
      </c>
      <c r="C332">
        <f t="shared" si="5"/>
        <v>331</v>
      </c>
      <c r="D332" s="1" t="s">
        <v>1227</v>
      </c>
    </row>
    <row r="333" spans="1:4" x14ac:dyDescent="0.25">
      <c r="A333">
        <v>2011</v>
      </c>
      <c r="B333">
        <v>385269</v>
      </c>
      <c r="C333">
        <f t="shared" si="5"/>
        <v>332</v>
      </c>
      <c r="D333" s="1" t="s">
        <v>1140</v>
      </c>
    </row>
    <row r="334" spans="1:4" x14ac:dyDescent="0.25">
      <c r="A334">
        <v>2011</v>
      </c>
      <c r="B334">
        <v>385664</v>
      </c>
      <c r="C334">
        <f t="shared" si="5"/>
        <v>333</v>
      </c>
      <c r="D334" s="1" t="s">
        <v>947</v>
      </c>
    </row>
    <row r="335" spans="1:4" x14ac:dyDescent="0.25">
      <c r="A335">
        <v>2011</v>
      </c>
      <c r="B335">
        <v>386621</v>
      </c>
      <c r="C335">
        <f t="shared" si="5"/>
        <v>334</v>
      </c>
      <c r="D335" s="1" t="s">
        <v>930</v>
      </c>
    </row>
    <row r="336" spans="1:4" x14ac:dyDescent="0.25">
      <c r="A336">
        <v>2011</v>
      </c>
      <c r="B336">
        <v>387427</v>
      </c>
      <c r="C336">
        <f t="shared" si="5"/>
        <v>335</v>
      </c>
      <c r="D336" s="1" t="s">
        <v>1353</v>
      </c>
    </row>
    <row r="337" spans="1:4" x14ac:dyDescent="0.25">
      <c r="A337">
        <v>2011</v>
      </c>
      <c r="B337">
        <v>389695</v>
      </c>
      <c r="C337">
        <f t="shared" si="5"/>
        <v>336</v>
      </c>
      <c r="D337" s="1" t="s">
        <v>859</v>
      </c>
    </row>
    <row r="338" spans="1:4" x14ac:dyDescent="0.25">
      <c r="A338">
        <v>2011</v>
      </c>
      <c r="B338">
        <v>390710</v>
      </c>
      <c r="C338">
        <f t="shared" si="5"/>
        <v>337</v>
      </c>
      <c r="D338" s="1" t="s">
        <v>1059</v>
      </c>
    </row>
    <row r="339" spans="1:4" x14ac:dyDescent="0.25">
      <c r="A339">
        <v>2011</v>
      </c>
      <c r="B339">
        <v>392399</v>
      </c>
      <c r="C339">
        <f t="shared" si="5"/>
        <v>338</v>
      </c>
      <c r="D339" s="1" t="s">
        <v>1294</v>
      </c>
    </row>
    <row r="340" spans="1:4" x14ac:dyDescent="0.25">
      <c r="A340">
        <v>2011</v>
      </c>
      <c r="B340">
        <v>392633</v>
      </c>
      <c r="C340">
        <f t="shared" si="5"/>
        <v>339</v>
      </c>
      <c r="D340" s="1" t="s">
        <v>977</v>
      </c>
    </row>
    <row r="341" spans="1:4" x14ac:dyDescent="0.25">
      <c r="A341">
        <v>2011</v>
      </c>
      <c r="B341">
        <v>392854</v>
      </c>
      <c r="C341">
        <f t="shared" si="5"/>
        <v>340</v>
      </c>
      <c r="D341" s="1" t="s">
        <v>1325</v>
      </c>
    </row>
    <row r="342" spans="1:4" x14ac:dyDescent="0.25">
      <c r="A342">
        <v>2011</v>
      </c>
      <c r="B342">
        <v>393255</v>
      </c>
      <c r="C342">
        <f t="shared" si="5"/>
        <v>341</v>
      </c>
      <c r="D342" s="1" t="s">
        <v>1340</v>
      </c>
    </row>
    <row r="343" spans="1:4" x14ac:dyDescent="0.25">
      <c r="A343">
        <v>2011</v>
      </c>
      <c r="B343">
        <v>393725</v>
      </c>
      <c r="C343">
        <f t="shared" si="5"/>
        <v>342</v>
      </c>
      <c r="D343" s="1" t="s">
        <v>918</v>
      </c>
    </row>
    <row r="344" spans="1:4" x14ac:dyDescent="0.25">
      <c r="A344">
        <v>2011</v>
      </c>
      <c r="B344">
        <v>394626</v>
      </c>
      <c r="C344">
        <f t="shared" si="5"/>
        <v>343</v>
      </c>
      <c r="D344" s="1" t="s">
        <v>1175</v>
      </c>
    </row>
    <row r="345" spans="1:4" x14ac:dyDescent="0.25">
      <c r="A345">
        <v>2011</v>
      </c>
      <c r="B345">
        <v>394859</v>
      </c>
      <c r="C345">
        <f t="shared" si="5"/>
        <v>344</v>
      </c>
      <c r="D345" s="1" t="s">
        <v>1138</v>
      </c>
    </row>
    <row r="346" spans="1:4" x14ac:dyDescent="0.25">
      <c r="A346">
        <v>2011</v>
      </c>
      <c r="B346">
        <v>396499</v>
      </c>
      <c r="C346">
        <f t="shared" si="5"/>
        <v>345</v>
      </c>
      <c r="D346" s="1" t="s">
        <v>1161</v>
      </c>
    </row>
    <row r="347" spans="1:4" x14ac:dyDescent="0.25">
      <c r="A347">
        <v>2011</v>
      </c>
      <c r="B347">
        <v>398574</v>
      </c>
      <c r="C347">
        <f t="shared" si="5"/>
        <v>346</v>
      </c>
      <c r="D347" s="1" t="s">
        <v>783</v>
      </c>
    </row>
    <row r="348" spans="1:4" x14ac:dyDescent="0.25">
      <c r="A348">
        <v>2011</v>
      </c>
      <c r="B348">
        <v>398675</v>
      </c>
      <c r="C348">
        <f t="shared" si="5"/>
        <v>347</v>
      </c>
      <c r="D348" s="1" t="s">
        <v>713</v>
      </c>
    </row>
    <row r="349" spans="1:4" x14ac:dyDescent="0.25">
      <c r="A349">
        <v>2011</v>
      </c>
      <c r="B349">
        <v>401891</v>
      </c>
      <c r="C349">
        <f t="shared" si="5"/>
        <v>348</v>
      </c>
      <c r="D349" s="1" t="s">
        <v>1169</v>
      </c>
    </row>
    <row r="350" spans="1:4" x14ac:dyDescent="0.25">
      <c r="A350">
        <v>2011</v>
      </c>
      <c r="B350">
        <v>402080</v>
      </c>
      <c r="C350">
        <f t="shared" si="5"/>
        <v>349</v>
      </c>
      <c r="D350" s="1" t="s">
        <v>1359</v>
      </c>
    </row>
    <row r="351" spans="1:4" x14ac:dyDescent="0.25">
      <c r="A351">
        <v>2011</v>
      </c>
      <c r="B351">
        <v>403170</v>
      </c>
      <c r="C351">
        <f t="shared" si="5"/>
        <v>350</v>
      </c>
      <c r="D351" s="1" t="s">
        <v>724</v>
      </c>
    </row>
    <row r="352" spans="1:4" x14ac:dyDescent="0.25">
      <c r="A352">
        <v>2011</v>
      </c>
      <c r="B352">
        <v>404062</v>
      </c>
      <c r="C352">
        <f t="shared" si="5"/>
        <v>351</v>
      </c>
      <c r="D352" s="1" t="s">
        <v>1150</v>
      </c>
    </row>
    <row r="353" spans="1:4" x14ac:dyDescent="0.25">
      <c r="A353">
        <v>2011</v>
      </c>
      <c r="B353">
        <v>404502</v>
      </c>
      <c r="C353">
        <f t="shared" si="5"/>
        <v>352</v>
      </c>
      <c r="D353" s="1" t="s">
        <v>999</v>
      </c>
    </row>
    <row r="354" spans="1:4" x14ac:dyDescent="0.25">
      <c r="A354">
        <v>2011</v>
      </c>
      <c r="B354">
        <v>405066</v>
      </c>
      <c r="C354">
        <f t="shared" si="5"/>
        <v>353</v>
      </c>
      <c r="D354" s="1" t="s">
        <v>1383</v>
      </c>
    </row>
    <row r="355" spans="1:4" x14ac:dyDescent="0.25">
      <c r="A355">
        <v>2011</v>
      </c>
      <c r="B355">
        <v>405264</v>
      </c>
      <c r="C355">
        <f t="shared" si="5"/>
        <v>354</v>
      </c>
      <c r="D355" s="1" t="s">
        <v>1373</v>
      </c>
    </row>
    <row r="356" spans="1:4" x14ac:dyDescent="0.25">
      <c r="A356">
        <v>2011</v>
      </c>
      <c r="B356">
        <v>408796</v>
      </c>
      <c r="C356">
        <f t="shared" si="5"/>
        <v>355</v>
      </c>
      <c r="D356" s="1" t="s">
        <v>1155</v>
      </c>
    </row>
    <row r="357" spans="1:4" x14ac:dyDescent="0.25">
      <c r="A357">
        <v>2011</v>
      </c>
      <c r="B357">
        <v>410050</v>
      </c>
      <c r="C357">
        <f t="shared" si="5"/>
        <v>356</v>
      </c>
      <c r="D357" s="1" t="s">
        <v>1348</v>
      </c>
    </row>
    <row r="358" spans="1:4" x14ac:dyDescent="0.25">
      <c r="A358">
        <v>2011</v>
      </c>
      <c r="B358">
        <v>411064</v>
      </c>
      <c r="C358">
        <f t="shared" si="5"/>
        <v>357</v>
      </c>
      <c r="D358" s="1" t="s">
        <v>795</v>
      </c>
    </row>
    <row r="359" spans="1:4" x14ac:dyDescent="0.25">
      <c r="A359">
        <v>2011</v>
      </c>
      <c r="B359">
        <v>411340</v>
      </c>
      <c r="C359">
        <f t="shared" si="5"/>
        <v>358</v>
      </c>
      <c r="D359" s="1" t="s">
        <v>830</v>
      </c>
    </row>
    <row r="360" spans="1:4" x14ac:dyDescent="0.25">
      <c r="A360">
        <v>2011</v>
      </c>
      <c r="B360">
        <v>412325</v>
      </c>
      <c r="C360">
        <f t="shared" si="5"/>
        <v>359</v>
      </c>
      <c r="D360" s="1" t="s">
        <v>662</v>
      </c>
    </row>
    <row r="361" spans="1:4" x14ac:dyDescent="0.25">
      <c r="A361">
        <v>2011</v>
      </c>
      <c r="B361">
        <v>414353</v>
      </c>
      <c r="C361">
        <f t="shared" si="5"/>
        <v>360</v>
      </c>
      <c r="D361" s="1" t="s">
        <v>991</v>
      </c>
    </row>
    <row r="362" spans="1:4" x14ac:dyDescent="0.25">
      <c r="A362">
        <v>2011</v>
      </c>
      <c r="B362">
        <v>416740</v>
      </c>
      <c r="C362">
        <f t="shared" si="5"/>
        <v>361</v>
      </c>
      <c r="D362" s="1" t="s">
        <v>1185</v>
      </c>
    </row>
    <row r="363" spans="1:4" x14ac:dyDescent="0.25">
      <c r="A363">
        <v>2011</v>
      </c>
      <c r="B363">
        <v>419309</v>
      </c>
      <c r="C363">
        <f t="shared" si="5"/>
        <v>362</v>
      </c>
      <c r="D363" s="1" t="s">
        <v>1104</v>
      </c>
    </row>
    <row r="364" spans="1:4" x14ac:dyDescent="0.25">
      <c r="A364">
        <v>2011</v>
      </c>
      <c r="B364">
        <v>419879</v>
      </c>
      <c r="C364">
        <f t="shared" si="5"/>
        <v>363</v>
      </c>
      <c r="D364" s="1" t="s">
        <v>1170</v>
      </c>
    </row>
    <row r="365" spans="1:4" x14ac:dyDescent="0.25">
      <c r="A365">
        <v>2011</v>
      </c>
      <c r="B365">
        <v>420268</v>
      </c>
      <c r="C365">
        <f t="shared" si="5"/>
        <v>364</v>
      </c>
      <c r="D365" s="1" t="s">
        <v>802</v>
      </c>
    </row>
    <row r="366" spans="1:4" x14ac:dyDescent="0.25">
      <c r="A366">
        <v>2011</v>
      </c>
      <c r="B366">
        <v>422285</v>
      </c>
      <c r="C366">
        <f t="shared" si="5"/>
        <v>365</v>
      </c>
      <c r="D366" s="1" t="s">
        <v>890</v>
      </c>
    </row>
    <row r="367" spans="1:4" x14ac:dyDescent="0.25">
      <c r="A367">
        <v>2011</v>
      </c>
      <c r="B367">
        <v>422368</v>
      </c>
      <c r="C367">
        <f t="shared" si="5"/>
        <v>366</v>
      </c>
      <c r="D367" s="1" t="s">
        <v>1403</v>
      </c>
    </row>
    <row r="368" spans="1:4" x14ac:dyDescent="0.25">
      <c r="A368">
        <v>2011</v>
      </c>
      <c r="B368">
        <v>424527</v>
      </c>
      <c r="C368">
        <f t="shared" si="5"/>
        <v>367</v>
      </c>
      <c r="D368" s="1" t="s">
        <v>1400</v>
      </c>
    </row>
    <row r="369" spans="1:4" x14ac:dyDescent="0.25">
      <c r="A369">
        <v>2011</v>
      </c>
      <c r="B369">
        <v>424932</v>
      </c>
      <c r="C369">
        <f t="shared" si="5"/>
        <v>368</v>
      </c>
      <c r="D369" s="1" t="s">
        <v>684</v>
      </c>
    </row>
    <row r="370" spans="1:4" x14ac:dyDescent="0.25">
      <c r="A370">
        <v>2011</v>
      </c>
      <c r="B370">
        <v>425155</v>
      </c>
      <c r="C370">
        <f t="shared" si="5"/>
        <v>369</v>
      </c>
      <c r="D370" s="1" t="s">
        <v>1413</v>
      </c>
    </row>
    <row r="371" spans="1:4" x14ac:dyDescent="0.25">
      <c r="A371">
        <v>2011</v>
      </c>
      <c r="B371">
        <v>427381</v>
      </c>
      <c r="C371">
        <f t="shared" si="5"/>
        <v>370</v>
      </c>
      <c r="D371" s="1" t="s">
        <v>1388</v>
      </c>
    </row>
    <row r="372" spans="1:4" x14ac:dyDescent="0.25">
      <c r="A372">
        <v>2011</v>
      </c>
      <c r="B372">
        <v>427933</v>
      </c>
      <c r="C372">
        <f t="shared" si="5"/>
        <v>371</v>
      </c>
      <c r="D372" s="1" t="s">
        <v>994</v>
      </c>
    </row>
    <row r="373" spans="1:4" x14ac:dyDescent="0.25">
      <c r="A373">
        <v>2011</v>
      </c>
      <c r="B373">
        <v>429390</v>
      </c>
      <c r="C373">
        <f t="shared" si="5"/>
        <v>372</v>
      </c>
      <c r="D373" s="1" t="s">
        <v>929</v>
      </c>
    </row>
    <row r="374" spans="1:4" x14ac:dyDescent="0.25">
      <c r="A374">
        <v>2011</v>
      </c>
      <c r="B374">
        <v>429576</v>
      </c>
      <c r="C374">
        <f t="shared" si="5"/>
        <v>373</v>
      </c>
      <c r="D374" s="1" t="s">
        <v>748</v>
      </c>
    </row>
    <row r="375" spans="1:4" x14ac:dyDescent="0.25">
      <c r="A375">
        <v>2011</v>
      </c>
      <c r="B375">
        <v>429811</v>
      </c>
      <c r="C375">
        <f t="shared" si="5"/>
        <v>374</v>
      </c>
      <c r="D375" s="1" t="s">
        <v>1005</v>
      </c>
    </row>
    <row r="376" spans="1:4" x14ac:dyDescent="0.25">
      <c r="A376">
        <v>2011</v>
      </c>
      <c r="B376">
        <v>431463</v>
      </c>
      <c r="C376">
        <f t="shared" si="5"/>
        <v>375</v>
      </c>
      <c r="D376" s="1" t="s">
        <v>1243</v>
      </c>
    </row>
    <row r="377" spans="1:4" x14ac:dyDescent="0.25">
      <c r="A377">
        <v>2011</v>
      </c>
      <c r="B377">
        <v>432581</v>
      </c>
      <c r="C377">
        <f t="shared" si="5"/>
        <v>376</v>
      </c>
      <c r="D377" s="1" t="s">
        <v>1203</v>
      </c>
    </row>
    <row r="378" spans="1:4" x14ac:dyDescent="0.25">
      <c r="A378">
        <v>2011</v>
      </c>
      <c r="B378">
        <v>435047</v>
      </c>
      <c r="C378">
        <f t="shared" si="5"/>
        <v>377</v>
      </c>
      <c r="D378" s="1" t="s">
        <v>1307</v>
      </c>
    </row>
    <row r="379" spans="1:4" x14ac:dyDescent="0.25">
      <c r="A379">
        <v>2011</v>
      </c>
      <c r="B379">
        <v>435276</v>
      </c>
      <c r="C379">
        <f t="shared" si="5"/>
        <v>378</v>
      </c>
      <c r="D379" s="1" t="s">
        <v>1265</v>
      </c>
    </row>
    <row r="380" spans="1:4" x14ac:dyDescent="0.25">
      <c r="A380">
        <v>2011</v>
      </c>
      <c r="B380">
        <v>438056</v>
      </c>
      <c r="C380">
        <f t="shared" si="5"/>
        <v>379</v>
      </c>
      <c r="D380" s="1" t="s">
        <v>1178</v>
      </c>
    </row>
    <row r="381" spans="1:4" x14ac:dyDescent="0.25">
      <c r="A381">
        <v>2011</v>
      </c>
      <c r="B381">
        <v>441015</v>
      </c>
      <c r="C381">
        <f t="shared" si="5"/>
        <v>380</v>
      </c>
      <c r="D381" s="1" t="s">
        <v>870</v>
      </c>
    </row>
    <row r="382" spans="1:4" x14ac:dyDescent="0.25">
      <c r="A382">
        <v>2011</v>
      </c>
      <c r="B382">
        <v>441638</v>
      </c>
      <c r="C382">
        <f t="shared" si="5"/>
        <v>381</v>
      </c>
      <c r="D382" s="1" t="s">
        <v>1298</v>
      </c>
    </row>
    <row r="383" spans="1:4" x14ac:dyDescent="0.25">
      <c r="A383">
        <v>2011</v>
      </c>
      <c r="B383">
        <v>443029</v>
      </c>
      <c r="C383">
        <f t="shared" si="5"/>
        <v>382</v>
      </c>
      <c r="D383" s="1" t="s">
        <v>835</v>
      </c>
    </row>
    <row r="384" spans="1:4" x14ac:dyDescent="0.25">
      <c r="A384">
        <v>2011</v>
      </c>
      <c r="B384">
        <v>444006</v>
      </c>
      <c r="C384">
        <f t="shared" si="5"/>
        <v>383</v>
      </c>
      <c r="D384" s="1" t="s">
        <v>955</v>
      </c>
    </row>
    <row r="385" spans="1:4" x14ac:dyDescent="0.25">
      <c r="A385">
        <v>2011</v>
      </c>
      <c r="B385">
        <v>444825</v>
      </c>
      <c r="C385">
        <f t="shared" si="5"/>
        <v>384</v>
      </c>
      <c r="D385" s="1" t="s">
        <v>1257</v>
      </c>
    </row>
    <row r="386" spans="1:4" x14ac:dyDescent="0.25">
      <c r="A386">
        <v>2011</v>
      </c>
      <c r="B386">
        <v>445460</v>
      </c>
      <c r="C386">
        <f t="shared" si="5"/>
        <v>385</v>
      </c>
      <c r="D386" s="1" t="s">
        <v>743</v>
      </c>
    </row>
    <row r="387" spans="1:4" x14ac:dyDescent="0.25">
      <c r="A387">
        <v>2011</v>
      </c>
      <c r="B387">
        <v>448022</v>
      </c>
      <c r="C387">
        <f t="shared" si="5"/>
        <v>386</v>
      </c>
      <c r="D387" s="1" t="s">
        <v>1233</v>
      </c>
    </row>
    <row r="388" spans="1:4" x14ac:dyDescent="0.25">
      <c r="A388">
        <v>2011</v>
      </c>
      <c r="B388">
        <v>448489</v>
      </c>
      <c r="C388">
        <f t="shared" ref="C388:C451" si="6">C387+1</f>
        <v>387</v>
      </c>
      <c r="D388" s="1" t="s">
        <v>1080</v>
      </c>
    </row>
    <row r="389" spans="1:4" x14ac:dyDescent="0.25">
      <c r="A389">
        <v>2011</v>
      </c>
      <c r="B389">
        <v>449608</v>
      </c>
      <c r="C389">
        <f t="shared" si="6"/>
        <v>388</v>
      </c>
      <c r="D389" s="1" t="s">
        <v>1349</v>
      </c>
    </row>
    <row r="390" spans="1:4" x14ac:dyDescent="0.25">
      <c r="A390">
        <v>2011</v>
      </c>
      <c r="B390">
        <v>449630</v>
      </c>
      <c r="C390">
        <f t="shared" si="6"/>
        <v>389</v>
      </c>
      <c r="D390" s="1" t="s">
        <v>932</v>
      </c>
    </row>
    <row r="391" spans="1:4" x14ac:dyDescent="0.25">
      <c r="A391">
        <v>2011</v>
      </c>
      <c r="B391">
        <v>451496</v>
      </c>
      <c r="C391">
        <f t="shared" si="6"/>
        <v>390</v>
      </c>
      <c r="D391" s="1" t="s">
        <v>863</v>
      </c>
    </row>
    <row r="392" spans="1:4" x14ac:dyDescent="0.25">
      <c r="A392">
        <v>2011</v>
      </c>
      <c r="B392">
        <v>454183</v>
      </c>
      <c r="C392">
        <f t="shared" si="6"/>
        <v>391</v>
      </c>
      <c r="D392" s="1" t="s">
        <v>983</v>
      </c>
    </row>
    <row r="393" spans="1:4" x14ac:dyDescent="0.25">
      <c r="A393">
        <v>2011</v>
      </c>
      <c r="B393">
        <v>456422</v>
      </c>
      <c r="C393">
        <f t="shared" si="6"/>
        <v>392</v>
      </c>
      <c r="D393" s="1" t="s">
        <v>832</v>
      </c>
    </row>
    <row r="394" spans="1:4" x14ac:dyDescent="0.25">
      <c r="A394">
        <v>2011</v>
      </c>
      <c r="B394">
        <v>458650</v>
      </c>
      <c r="C394">
        <f t="shared" si="6"/>
        <v>393</v>
      </c>
      <c r="D394" s="1" t="s">
        <v>812</v>
      </c>
    </row>
    <row r="395" spans="1:4" x14ac:dyDescent="0.25">
      <c r="A395">
        <v>2011</v>
      </c>
      <c r="B395">
        <v>459108</v>
      </c>
      <c r="C395">
        <f t="shared" si="6"/>
        <v>394</v>
      </c>
      <c r="D395" s="1" t="s">
        <v>854</v>
      </c>
    </row>
    <row r="396" spans="1:4" x14ac:dyDescent="0.25">
      <c r="A396">
        <v>2011</v>
      </c>
      <c r="B396">
        <v>459265</v>
      </c>
      <c r="C396">
        <f t="shared" si="6"/>
        <v>395</v>
      </c>
      <c r="D396" s="1" t="s">
        <v>998</v>
      </c>
    </row>
    <row r="397" spans="1:4" x14ac:dyDescent="0.25">
      <c r="A397">
        <v>2011</v>
      </c>
      <c r="B397">
        <v>459379</v>
      </c>
      <c r="C397">
        <f t="shared" si="6"/>
        <v>396</v>
      </c>
      <c r="D397" s="1" t="s">
        <v>936</v>
      </c>
    </row>
    <row r="398" spans="1:4" x14ac:dyDescent="0.25">
      <c r="A398">
        <v>2011</v>
      </c>
      <c r="B398">
        <v>462805</v>
      </c>
      <c r="C398">
        <f t="shared" si="6"/>
        <v>397</v>
      </c>
      <c r="D398" s="1" t="s">
        <v>1017</v>
      </c>
    </row>
    <row r="399" spans="1:4" x14ac:dyDescent="0.25">
      <c r="A399">
        <v>2011</v>
      </c>
      <c r="B399">
        <v>463469</v>
      </c>
      <c r="C399">
        <f t="shared" si="6"/>
        <v>398</v>
      </c>
      <c r="D399" s="1" t="s">
        <v>1397</v>
      </c>
    </row>
    <row r="400" spans="1:4" x14ac:dyDescent="0.25">
      <c r="A400">
        <v>2011</v>
      </c>
      <c r="B400">
        <v>464656</v>
      </c>
      <c r="C400">
        <f t="shared" si="6"/>
        <v>399</v>
      </c>
      <c r="D400" s="1" t="s">
        <v>1371</v>
      </c>
    </row>
    <row r="401" spans="1:4" x14ac:dyDescent="0.25">
      <c r="A401">
        <v>2011</v>
      </c>
      <c r="B401">
        <v>466195</v>
      </c>
      <c r="C401">
        <f t="shared" si="6"/>
        <v>400</v>
      </c>
      <c r="D401" s="1" t="s">
        <v>1058</v>
      </c>
    </row>
    <row r="402" spans="1:4" x14ac:dyDescent="0.25">
      <c r="A402">
        <v>2011</v>
      </c>
      <c r="B402">
        <v>466321</v>
      </c>
      <c r="C402">
        <f t="shared" si="6"/>
        <v>401</v>
      </c>
      <c r="D402" s="1" t="s">
        <v>933</v>
      </c>
    </row>
    <row r="403" spans="1:4" x14ac:dyDescent="0.25">
      <c r="A403">
        <v>2011</v>
      </c>
      <c r="B403">
        <v>466512</v>
      </c>
      <c r="C403">
        <f t="shared" si="6"/>
        <v>402</v>
      </c>
      <c r="D403" s="1" t="s">
        <v>1119</v>
      </c>
    </row>
    <row r="404" spans="1:4" x14ac:dyDescent="0.25">
      <c r="A404">
        <v>2011</v>
      </c>
      <c r="B404">
        <v>466987</v>
      </c>
      <c r="C404">
        <f t="shared" si="6"/>
        <v>403</v>
      </c>
      <c r="D404" s="1" t="s">
        <v>1021</v>
      </c>
    </row>
    <row r="405" spans="1:4" x14ac:dyDescent="0.25">
      <c r="A405">
        <v>2011</v>
      </c>
      <c r="B405">
        <v>467232</v>
      </c>
      <c r="C405">
        <f t="shared" si="6"/>
        <v>404</v>
      </c>
      <c r="D405" s="1" t="s">
        <v>1051</v>
      </c>
    </row>
    <row r="406" spans="1:4" x14ac:dyDescent="0.25">
      <c r="A406">
        <v>2011</v>
      </c>
      <c r="B406">
        <v>467915</v>
      </c>
      <c r="C406">
        <f t="shared" si="6"/>
        <v>405</v>
      </c>
      <c r="D406" s="1" t="s">
        <v>1310</v>
      </c>
    </row>
    <row r="407" spans="1:4" x14ac:dyDescent="0.25">
      <c r="A407">
        <v>2011</v>
      </c>
      <c r="B407">
        <v>470174</v>
      </c>
      <c r="C407">
        <f t="shared" si="6"/>
        <v>406</v>
      </c>
      <c r="D407" s="1" t="s">
        <v>1432</v>
      </c>
    </row>
    <row r="408" spans="1:4" x14ac:dyDescent="0.25">
      <c r="A408">
        <v>2011</v>
      </c>
      <c r="B408">
        <v>471056</v>
      </c>
      <c r="C408">
        <f t="shared" si="6"/>
        <v>407</v>
      </c>
      <c r="D408" s="1" t="s">
        <v>951</v>
      </c>
    </row>
    <row r="409" spans="1:4" x14ac:dyDescent="0.25">
      <c r="A409">
        <v>2011</v>
      </c>
      <c r="B409">
        <v>471203</v>
      </c>
      <c r="C409">
        <f t="shared" si="6"/>
        <v>408</v>
      </c>
      <c r="D409" s="1" t="s">
        <v>1230</v>
      </c>
    </row>
    <row r="410" spans="1:4" x14ac:dyDescent="0.25">
      <c r="A410">
        <v>2011</v>
      </c>
      <c r="B410">
        <v>471695</v>
      </c>
      <c r="C410">
        <f t="shared" si="6"/>
        <v>409</v>
      </c>
      <c r="D410" s="1" t="s">
        <v>760</v>
      </c>
    </row>
    <row r="411" spans="1:4" x14ac:dyDescent="0.25">
      <c r="A411">
        <v>2011</v>
      </c>
      <c r="B411">
        <v>473050</v>
      </c>
      <c r="C411">
        <f t="shared" si="6"/>
        <v>410</v>
      </c>
      <c r="D411" s="1" t="s">
        <v>1124</v>
      </c>
    </row>
    <row r="412" spans="1:4" x14ac:dyDescent="0.25">
      <c r="A412">
        <v>2011</v>
      </c>
      <c r="B412">
        <v>473376</v>
      </c>
      <c r="C412">
        <f t="shared" si="6"/>
        <v>411</v>
      </c>
      <c r="D412" s="1" t="s">
        <v>708</v>
      </c>
    </row>
    <row r="413" spans="1:4" x14ac:dyDescent="0.25">
      <c r="A413">
        <v>2011</v>
      </c>
      <c r="B413">
        <v>474441</v>
      </c>
      <c r="C413">
        <f t="shared" si="6"/>
        <v>412</v>
      </c>
      <c r="D413" s="1" t="s">
        <v>945</v>
      </c>
    </row>
    <row r="414" spans="1:4" x14ac:dyDescent="0.25">
      <c r="A414">
        <v>2011</v>
      </c>
      <c r="B414">
        <v>479514</v>
      </c>
      <c r="C414">
        <f t="shared" si="6"/>
        <v>413</v>
      </c>
      <c r="D414" s="1" t="s">
        <v>1435</v>
      </c>
    </row>
    <row r="415" spans="1:4" x14ac:dyDescent="0.25">
      <c r="A415">
        <v>2011</v>
      </c>
      <c r="B415">
        <v>481422</v>
      </c>
      <c r="C415">
        <f t="shared" si="6"/>
        <v>414</v>
      </c>
      <c r="D415" s="1" t="s">
        <v>765</v>
      </c>
    </row>
    <row r="416" spans="1:4" x14ac:dyDescent="0.25">
      <c r="A416">
        <v>2011</v>
      </c>
      <c r="B416">
        <v>482743</v>
      </c>
      <c r="C416">
        <f t="shared" si="6"/>
        <v>415</v>
      </c>
      <c r="D416" s="1" t="s">
        <v>1109</v>
      </c>
    </row>
    <row r="417" spans="1:4" x14ac:dyDescent="0.25">
      <c r="A417">
        <v>2011</v>
      </c>
      <c r="B417">
        <v>484193</v>
      </c>
      <c r="C417">
        <f t="shared" si="6"/>
        <v>416</v>
      </c>
      <c r="D417" s="1" t="s">
        <v>1053</v>
      </c>
    </row>
    <row r="418" spans="1:4" x14ac:dyDescent="0.25">
      <c r="A418">
        <v>2011</v>
      </c>
      <c r="B418">
        <v>485327</v>
      </c>
      <c r="C418">
        <f t="shared" si="6"/>
        <v>417</v>
      </c>
      <c r="D418" s="1" t="s">
        <v>872</v>
      </c>
    </row>
    <row r="419" spans="1:4" x14ac:dyDescent="0.25">
      <c r="A419">
        <v>2011</v>
      </c>
      <c r="B419">
        <v>486664</v>
      </c>
      <c r="C419">
        <f t="shared" si="6"/>
        <v>418</v>
      </c>
      <c r="D419" s="1" t="s">
        <v>661</v>
      </c>
    </row>
    <row r="420" spans="1:4" x14ac:dyDescent="0.25">
      <c r="A420">
        <v>2011</v>
      </c>
      <c r="B420">
        <v>488169</v>
      </c>
      <c r="C420">
        <f t="shared" si="6"/>
        <v>419</v>
      </c>
      <c r="D420" s="1" t="s">
        <v>677</v>
      </c>
    </row>
    <row r="421" spans="1:4" x14ac:dyDescent="0.25">
      <c r="A421">
        <v>2011</v>
      </c>
      <c r="B421">
        <v>488639</v>
      </c>
      <c r="C421">
        <f t="shared" si="6"/>
        <v>420</v>
      </c>
      <c r="D421" s="1" t="s">
        <v>685</v>
      </c>
    </row>
    <row r="422" spans="1:4" x14ac:dyDescent="0.25">
      <c r="A422">
        <v>2011</v>
      </c>
      <c r="B422">
        <v>489007</v>
      </c>
      <c r="C422">
        <f t="shared" si="6"/>
        <v>421</v>
      </c>
      <c r="D422" s="1" t="s">
        <v>1236</v>
      </c>
    </row>
    <row r="423" spans="1:4" x14ac:dyDescent="0.25">
      <c r="A423">
        <v>2011</v>
      </c>
      <c r="B423">
        <v>489347</v>
      </c>
      <c r="C423">
        <f t="shared" si="6"/>
        <v>422</v>
      </c>
      <c r="D423" s="1" t="s">
        <v>1182</v>
      </c>
    </row>
    <row r="424" spans="1:4" x14ac:dyDescent="0.25">
      <c r="A424">
        <v>2011</v>
      </c>
      <c r="B424">
        <v>489727</v>
      </c>
      <c r="C424">
        <f t="shared" si="6"/>
        <v>423</v>
      </c>
      <c r="D424" s="1" t="s">
        <v>895</v>
      </c>
    </row>
    <row r="425" spans="1:4" x14ac:dyDescent="0.25">
      <c r="A425">
        <v>2011</v>
      </c>
      <c r="B425">
        <v>492274</v>
      </c>
      <c r="C425">
        <f t="shared" si="6"/>
        <v>424</v>
      </c>
      <c r="D425" s="1" t="s">
        <v>727</v>
      </c>
    </row>
    <row r="426" spans="1:4" x14ac:dyDescent="0.25">
      <c r="A426">
        <v>2011</v>
      </c>
      <c r="B426">
        <v>496027</v>
      </c>
      <c r="C426">
        <f t="shared" si="6"/>
        <v>425</v>
      </c>
      <c r="D426" s="1" t="s">
        <v>833</v>
      </c>
    </row>
    <row r="427" spans="1:4" x14ac:dyDescent="0.25">
      <c r="A427">
        <v>2011</v>
      </c>
      <c r="B427">
        <v>496315</v>
      </c>
      <c r="C427">
        <f t="shared" si="6"/>
        <v>426</v>
      </c>
      <c r="D427" s="1" t="s">
        <v>1160</v>
      </c>
    </row>
    <row r="428" spans="1:4" x14ac:dyDescent="0.25">
      <c r="A428">
        <v>2011</v>
      </c>
      <c r="B428">
        <v>496344</v>
      </c>
      <c r="C428">
        <f t="shared" si="6"/>
        <v>427</v>
      </c>
      <c r="D428" s="1" t="s">
        <v>1292</v>
      </c>
    </row>
    <row r="429" spans="1:4" x14ac:dyDescent="0.25">
      <c r="A429">
        <v>2011</v>
      </c>
      <c r="B429">
        <v>496999</v>
      </c>
      <c r="C429">
        <f t="shared" si="6"/>
        <v>428</v>
      </c>
      <c r="D429" s="1" t="s">
        <v>1156</v>
      </c>
    </row>
    <row r="430" spans="1:4" x14ac:dyDescent="0.25">
      <c r="A430">
        <v>2011</v>
      </c>
      <c r="B430">
        <v>499259</v>
      </c>
      <c r="C430">
        <f t="shared" si="6"/>
        <v>429</v>
      </c>
      <c r="D430" s="1" t="s">
        <v>847</v>
      </c>
    </row>
    <row r="431" spans="1:4" x14ac:dyDescent="0.25">
      <c r="A431">
        <v>2011</v>
      </c>
      <c r="B431">
        <v>499995</v>
      </c>
      <c r="C431">
        <f t="shared" si="6"/>
        <v>430</v>
      </c>
      <c r="D431" s="1" t="s">
        <v>1102</v>
      </c>
    </row>
    <row r="432" spans="1:4" x14ac:dyDescent="0.25">
      <c r="A432">
        <v>2011</v>
      </c>
      <c r="B432">
        <v>507681</v>
      </c>
      <c r="C432">
        <f t="shared" si="6"/>
        <v>431</v>
      </c>
      <c r="D432" s="1" t="s">
        <v>1361</v>
      </c>
    </row>
    <row r="433" spans="1:4" x14ac:dyDescent="0.25">
      <c r="A433">
        <v>2011</v>
      </c>
      <c r="B433">
        <v>508901</v>
      </c>
      <c r="C433">
        <f t="shared" si="6"/>
        <v>432</v>
      </c>
      <c r="D433" s="1" t="s">
        <v>726</v>
      </c>
    </row>
    <row r="434" spans="1:4" x14ac:dyDescent="0.25">
      <c r="A434">
        <v>2011</v>
      </c>
      <c r="B434">
        <v>509120</v>
      </c>
      <c r="C434">
        <f t="shared" si="6"/>
        <v>433</v>
      </c>
      <c r="D434" s="1" t="s">
        <v>756</v>
      </c>
    </row>
    <row r="435" spans="1:4" x14ac:dyDescent="0.25">
      <c r="A435">
        <v>2011</v>
      </c>
      <c r="B435">
        <v>509638</v>
      </c>
      <c r="C435">
        <f t="shared" si="6"/>
        <v>434</v>
      </c>
      <c r="D435" s="1" t="s">
        <v>1074</v>
      </c>
    </row>
    <row r="436" spans="1:4" x14ac:dyDescent="0.25">
      <c r="A436">
        <v>2011</v>
      </c>
      <c r="B436">
        <v>510308</v>
      </c>
      <c r="C436">
        <f t="shared" si="6"/>
        <v>435</v>
      </c>
      <c r="D436" s="1" t="s">
        <v>1338</v>
      </c>
    </row>
    <row r="437" spans="1:4" x14ac:dyDescent="0.25">
      <c r="A437">
        <v>2011</v>
      </c>
      <c r="B437">
        <v>510992</v>
      </c>
      <c r="C437">
        <f t="shared" si="6"/>
        <v>436</v>
      </c>
      <c r="D437" s="1" t="s">
        <v>1081</v>
      </c>
    </row>
    <row r="438" spans="1:4" x14ac:dyDescent="0.25">
      <c r="A438">
        <v>2011</v>
      </c>
      <c r="B438">
        <v>512636</v>
      </c>
      <c r="C438">
        <f t="shared" si="6"/>
        <v>437</v>
      </c>
      <c r="D438" s="1" t="s">
        <v>1145</v>
      </c>
    </row>
    <row r="439" spans="1:4" x14ac:dyDescent="0.25">
      <c r="A439">
        <v>2011</v>
      </c>
      <c r="B439">
        <v>513453</v>
      </c>
      <c r="C439">
        <f t="shared" si="6"/>
        <v>438</v>
      </c>
      <c r="D439" s="1" t="s">
        <v>827</v>
      </c>
    </row>
    <row r="440" spans="1:4" x14ac:dyDescent="0.25">
      <c r="A440">
        <v>2011</v>
      </c>
      <c r="B440">
        <v>515693</v>
      </c>
      <c r="C440">
        <f t="shared" si="6"/>
        <v>439</v>
      </c>
      <c r="D440" s="1" t="s">
        <v>1381</v>
      </c>
    </row>
    <row r="441" spans="1:4" x14ac:dyDescent="0.25">
      <c r="A441">
        <v>2011</v>
      </c>
      <c r="B441">
        <v>515871</v>
      </c>
      <c r="C441">
        <f t="shared" si="6"/>
        <v>440</v>
      </c>
      <c r="D441" s="1" t="s">
        <v>954</v>
      </c>
    </row>
    <row r="442" spans="1:4" x14ac:dyDescent="0.25">
      <c r="A442">
        <v>2011</v>
      </c>
      <c r="B442">
        <v>516899</v>
      </c>
      <c r="C442">
        <f t="shared" si="6"/>
        <v>441</v>
      </c>
      <c r="D442" s="1" t="s">
        <v>842</v>
      </c>
    </row>
    <row r="443" spans="1:4" x14ac:dyDescent="0.25">
      <c r="A443">
        <v>2011</v>
      </c>
      <c r="B443">
        <v>517120</v>
      </c>
      <c r="C443">
        <f t="shared" si="6"/>
        <v>442</v>
      </c>
      <c r="D443" s="1" t="s">
        <v>733</v>
      </c>
    </row>
    <row r="444" spans="1:4" x14ac:dyDescent="0.25">
      <c r="A444">
        <v>2011</v>
      </c>
      <c r="B444">
        <v>517375</v>
      </c>
      <c r="C444">
        <f t="shared" si="6"/>
        <v>443</v>
      </c>
      <c r="D444" s="1" t="s">
        <v>1360</v>
      </c>
    </row>
    <row r="445" spans="1:4" x14ac:dyDescent="0.25">
      <c r="A445">
        <v>2011</v>
      </c>
      <c r="B445">
        <v>518781</v>
      </c>
      <c r="C445">
        <f t="shared" si="6"/>
        <v>444</v>
      </c>
      <c r="D445" s="1" t="s">
        <v>1181</v>
      </c>
    </row>
    <row r="446" spans="1:4" x14ac:dyDescent="0.25">
      <c r="A446">
        <v>2011</v>
      </c>
      <c r="B446">
        <v>521677</v>
      </c>
      <c r="C446">
        <f t="shared" si="6"/>
        <v>445</v>
      </c>
      <c r="D446" s="1" t="s">
        <v>1401</v>
      </c>
    </row>
    <row r="447" spans="1:4" x14ac:dyDescent="0.25">
      <c r="A447">
        <v>2011</v>
      </c>
      <c r="B447">
        <v>522937</v>
      </c>
      <c r="C447">
        <f t="shared" si="6"/>
        <v>446</v>
      </c>
      <c r="D447" s="1" t="s">
        <v>1183</v>
      </c>
    </row>
    <row r="448" spans="1:4" x14ac:dyDescent="0.25">
      <c r="A448">
        <v>2011</v>
      </c>
      <c r="B448">
        <v>522950</v>
      </c>
      <c r="C448">
        <f t="shared" si="6"/>
        <v>447</v>
      </c>
      <c r="D448" s="1" t="s">
        <v>663</v>
      </c>
    </row>
    <row r="449" spans="1:4" x14ac:dyDescent="0.25">
      <c r="A449">
        <v>2011</v>
      </c>
      <c r="B449">
        <v>523523</v>
      </c>
      <c r="C449">
        <f t="shared" si="6"/>
        <v>448</v>
      </c>
      <c r="D449" s="1" t="s">
        <v>1279</v>
      </c>
    </row>
    <row r="450" spans="1:4" x14ac:dyDescent="0.25">
      <c r="A450">
        <v>2011</v>
      </c>
      <c r="B450">
        <v>526370</v>
      </c>
      <c r="C450">
        <f t="shared" si="6"/>
        <v>449</v>
      </c>
      <c r="D450" s="1" t="s">
        <v>987</v>
      </c>
    </row>
    <row r="451" spans="1:4" x14ac:dyDescent="0.25">
      <c r="A451">
        <v>2011</v>
      </c>
      <c r="B451">
        <v>528783</v>
      </c>
      <c r="C451">
        <f t="shared" si="6"/>
        <v>450</v>
      </c>
      <c r="D451" s="1" t="s">
        <v>1024</v>
      </c>
    </row>
    <row r="452" spans="1:4" x14ac:dyDescent="0.25">
      <c r="A452">
        <v>2011</v>
      </c>
      <c r="B452">
        <v>530698</v>
      </c>
      <c r="C452">
        <f t="shared" ref="C452:C515" si="7">C451+1</f>
        <v>451</v>
      </c>
      <c r="D452" s="1" t="s">
        <v>923</v>
      </c>
    </row>
    <row r="453" spans="1:4" x14ac:dyDescent="0.25">
      <c r="A453">
        <v>2011</v>
      </c>
      <c r="B453">
        <v>533761</v>
      </c>
      <c r="C453">
        <f t="shared" si="7"/>
        <v>452</v>
      </c>
      <c r="D453" s="1" t="s">
        <v>671</v>
      </c>
    </row>
    <row r="454" spans="1:4" x14ac:dyDescent="0.25">
      <c r="A454">
        <v>2011</v>
      </c>
      <c r="B454">
        <v>534001</v>
      </c>
      <c r="C454">
        <f t="shared" si="7"/>
        <v>453</v>
      </c>
      <c r="D454" s="1" t="s">
        <v>868</v>
      </c>
    </row>
    <row r="455" spans="1:4" x14ac:dyDescent="0.25">
      <c r="A455">
        <v>2011</v>
      </c>
      <c r="B455">
        <v>536411</v>
      </c>
      <c r="C455">
        <f t="shared" si="7"/>
        <v>454</v>
      </c>
      <c r="D455" s="1" t="s">
        <v>992</v>
      </c>
    </row>
    <row r="456" spans="1:4" x14ac:dyDescent="0.25">
      <c r="A456">
        <v>2011</v>
      </c>
      <c r="B456">
        <v>536698</v>
      </c>
      <c r="C456">
        <f t="shared" si="7"/>
        <v>455</v>
      </c>
      <c r="D456" s="1" t="s">
        <v>1049</v>
      </c>
    </row>
    <row r="457" spans="1:4" x14ac:dyDescent="0.25">
      <c r="A457">
        <v>2011</v>
      </c>
      <c r="B457">
        <v>537614</v>
      </c>
      <c r="C457">
        <f t="shared" si="7"/>
        <v>456</v>
      </c>
      <c r="D457" s="1" t="s">
        <v>1087</v>
      </c>
    </row>
    <row r="458" spans="1:4" x14ac:dyDescent="0.25">
      <c r="A458">
        <v>2011</v>
      </c>
      <c r="B458">
        <v>538418</v>
      </c>
      <c r="C458">
        <f t="shared" si="7"/>
        <v>457</v>
      </c>
      <c r="D458" s="1" t="s">
        <v>1308</v>
      </c>
    </row>
    <row r="459" spans="1:4" x14ac:dyDescent="0.25">
      <c r="A459">
        <v>2011</v>
      </c>
      <c r="B459">
        <v>538932</v>
      </c>
      <c r="C459">
        <f t="shared" si="7"/>
        <v>458</v>
      </c>
      <c r="D459" s="1" t="s">
        <v>1426</v>
      </c>
    </row>
    <row r="460" spans="1:4" x14ac:dyDescent="0.25">
      <c r="A460">
        <v>2011</v>
      </c>
      <c r="B460">
        <v>539791</v>
      </c>
      <c r="C460">
        <f t="shared" si="7"/>
        <v>459</v>
      </c>
      <c r="D460" s="1" t="s">
        <v>717</v>
      </c>
    </row>
    <row r="461" spans="1:4" x14ac:dyDescent="0.25">
      <c r="A461">
        <v>2011</v>
      </c>
      <c r="B461">
        <v>539873</v>
      </c>
      <c r="C461">
        <f t="shared" si="7"/>
        <v>460</v>
      </c>
      <c r="D461" s="1" t="s">
        <v>1068</v>
      </c>
    </row>
    <row r="462" spans="1:4" x14ac:dyDescent="0.25">
      <c r="A462">
        <v>2011</v>
      </c>
      <c r="B462">
        <v>541589</v>
      </c>
      <c r="C462">
        <f t="shared" si="7"/>
        <v>461</v>
      </c>
      <c r="D462" s="1" t="s">
        <v>674</v>
      </c>
    </row>
    <row r="463" spans="1:4" x14ac:dyDescent="0.25">
      <c r="A463">
        <v>2011</v>
      </c>
      <c r="B463">
        <v>541601</v>
      </c>
      <c r="C463">
        <f t="shared" si="7"/>
        <v>462</v>
      </c>
      <c r="D463" s="1" t="s">
        <v>682</v>
      </c>
    </row>
    <row r="464" spans="1:4" x14ac:dyDescent="0.25">
      <c r="A464">
        <v>2011</v>
      </c>
      <c r="B464">
        <v>542238</v>
      </c>
      <c r="C464">
        <f t="shared" si="7"/>
        <v>463</v>
      </c>
      <c r="D464" s="1" t="s">
        <v>1092</v>
      </c>
    </row>
    <row r="465" spans="1:4" x14ac:dyDescent="0.25">
      <c r="A465">
        <v>2011</v>
      </c>
      <c r="B465">
        <v>542921</v>
      </c>
      <c r="C465">
        <f t="shared" si="7"/>
        <v>464</v>
      </c>
      <c r="D465" s="1" t="s">
        <v>1273</v>
      </c>
    </row>
    <row r="466" spans="1:4" x14ac:dyDescent="0.25">
      <c r="A466">
        <v>2011</v>
      </c>
      <c r="B466">
        <v>543071</v>
      </c>
      <c r="C466">
        <f t="shared" si="7"/>
        <v>465</v>
      </c>
      <c r="D466" s="1" t="s">
        <v>1219</v>
      </c>
    </row>
    <row r="467" spans="1:4" x14ac:dyDescent="0.25">
      <c r="A467">
        <v>2011</v>
      </c>
      <c r="B467">
        <v>543239</v>
      </c>
      <c r="C467">
        <f t="shared" si="7"/>
        <v>466</v>
      </c>
      <c r="D467" s="1" t="s">
        <v>910</v>
      </c>
    </row>
    <row r="468" spans="1:4" x14ac:dyDescent="0.25">
      <c r="A468">
        <v>2011</v>
      </c>
      <c r="B468">
        <v>543886</v>
      </c>
      <c r="C468">
        <f t="shared" si="7"/>
        <v>467</v>
      </c>
      <c r="D468" s="1" t="s">
        <v>675</v>
      </c>
    </row>
    <row r="469" spans="1:4" x14ac:dyDescent="0.25">
      <c r="A469">
        <v>2011</v>
      </c>
      <c r="B469">
        <v>543996</v>
      </c>
      <c r="C469">
        <f t="shared" si="7"/>
        <v>468</v>
      </c>
      <c r="D469" s="1" t="s">
        <v>730</v>
      </c>
    </row>
    <row r="470" spans="1:4" x14ac:dyDescent="0.25">
      <c r="A470">
        <v>2011</v>
      </c>
      <c r="B470">
        <v>544867</v>
      </c>
      <c r="C470">
        <f t="shared" si="7"/>
        <v>469</v>
      </c>
      <c r="D470" s="1" t="s">
        <v>1205</v>
      </c>
    </row>
    <row r="471" spans="1:4" x14ac:dyDescent="0.25">
      <c r="A471">
        <v>2011</v>
      </c>
      <c r="B471">
        <v>548725</v>
      </c>
      <c r="C471">
        <f t="shared" si="7"/>
        <v>470</v>
      </c>
      <c r="D471" s="1" t="s">
        <v>1275</v>
      </c>
    </row>
    <row r="472" spans="1:4" x14ac:dyDescent="0.25">
      <c r="A472">
        <v>2011</v>
      </c>
      <c r="B472">
        <v>551996</v>
      </c>
      <c r="C472">
        <f t="shared" si="7"/>
        <v>471</v>
      </c>
      <c r="D472" s="1" t="s">
        <v>1416</v>
      </c>
    </row>
    <row r="473" spans="1:4" x14ac:dyDescent="0.25">
      <c r="A473">
        <v>2011</v>
      </c>
      <c r="B473">
        <v>553541</v>
      </c>
      <c r="C473">
        <f t="shared" si="7"/>
        <v>472</v>
      </c>
      <c r="D473" s="1" t="s">
        <v>669</v>
      </c>
    </row>
    <row r="474" spans="1:4" x14ac:dyDescent="0.25">
      <c r="A474">
        <v>2011</v>
      </c>
      <c r="B474">
        <v>555724</v>
      </c>
      <c r="C474">
        <f t="shared" si="7"/>
        <v>473</v>
      </c>
      <c r="D474" s="1" t="s">
        <v>1337</v>
      </c>
    </row>
    <row r="475" spans="1:4" x14ac:dyDescent="0.25">
      <c r="A475">
        <v>2011</v>
      </c>
      <c r="B475">
        <v>556554</v>
      </c>
      <c r="C475">
        <f t="shared" si="7"/>
        <v>474</v>
      </c>
      <c r="D475" s="1" t="s">
        <v>728</v>
      </c>
    </row>
    <row r="476" spans="1:4" x14ac:dyDescent="0.25">
      <c r="A476">
        <v>2011</v>
      </c>
      <c r="B476">
        <v>561604</v>
      </c>
      <c r="C476">
        <f t="shared" si="7"/>
        <v>475</v>
      </c>
      <c r="D476" s="1" t="s">
        <v>1339</v>
      </c>
    </row>
    <row r="477" spans="1:4" x14ac:dyDescent="0.25">
      <c r="A477">
        <v>2011</v>
      </c>
      <c r="B477">
        <v>561671</v>
      </c>
      <c r="C477">
        <f t="shared" si="7"/>
        <v>476</v>
      </c>
      <c r="D477" s="1" t="s">
        <v>1105</v>
      </c>
    </row>
    <row r="478" spans="1:4" x14ac:dyDescent="0.25">
      <c r="A478">
        <v>2011</v>
      </c>
      <c r="B478">
        <v>562791</v>
      </c>
      <c r="C478">
        <f t="shared" si="7"/>
        <v>477</v>
      </c>
      <c r="D478" s="1" t="s">
        <v>892</v>
      </c>
    </row>
    <row r="479" spans="1:4" x14ac:dyDescent="0.25">
      <c r="A479">
        <v>2011</v>
      </c>
      <c r="B479">
        <v>564055</v>
      </c>
      <c r="C479">
        <f t="shared" si="7"/>
        <v>478</v>
      </c>
      <c r="D479" s="1" t="s">
        <v>851</v>
      </c>
    </row>
    <row r="480" spans="1:4" x14ac:dyDescent="0.25">
      <c r="A480">
        <v>2011</v>
      </c>
      <c r="B480">
        <v>564950</v>
      </c>
      <c r="C480">
        <f t="shared" si="7"/>
        <v>479</v>
      </c>
      <c r="D480" s="1" t="s">
        <v>1301</v>
      </c>
    </row>
    <row r="481" spans="1:4" x14ac:dyDescent="0.25">
      <c r="A481">
        <v>2011</v>
      </c>
      <c r="B481">
        <v>565544</v>
      </c>
      <c r="C481">
        <f t="shared" si="7"/>
        <v>480</v>
      </c>
      <c r="D481" s="1" t="s">
        <v>1430</v>
      </c>
    </row>
    <row r="482" spans="1:4" x14ac:dyDescent="0.25">
      <c r="A482">
        <v>2011</v>
      </c>
      <c r="B482">
        <v>565768</v>
      </c>
      <c r="C482">
        <f t="shared" si="7"/>
        <v>481</v>
      </c>
      <c r="D482" s="1" t="s">
        <v>876</v>
      </c>
    </row>
    <row r="483" spans="1:4" x14ac:dyDescent="0.25">
      <c r="A483">
        <v>2011</v>
      </c>
      <c r="B483">
        <v>569689</v>
      </c>
      <c r="C483">
        <f t="shared" si="7"/>
        <v>482</v>
      </c>
      <c r="D483" s="1" t="s">
        <v>1417</v>
      </c>
    </row>
    <row r="484" spans="1:4" x14ac:dyDescent="0.25">
      <c r="A484">
        <v>2011</v>
      </c>
      <c r="B484">
        <v>569944</v>
      </c>
      <c r="C484">
        <f t="shared" si="7"/>
        <v>483</v>
      </c>
      <c r="D484" s="1" t="s">
        <v>706</v>
      </c>
    </row>
    <row r="485" spans="1:4" x14ac:dyDescent="0.25">
      <c r="A485">
        <v>2011</v>
      </c>
      <c r="B485">
        <v>570969</v>
      </c>
      <c r="C485">
        <f t="shared" si="7"/>
        <v>484</v>
      </c>
      <c r="D485" s="1" t="s">
        <v>763</v>
      </c>
    </row>
    <row r="486" spans="1:4" x14ac:dyDescent="0.25">
      <c r="A486">
        <v>2011</v>
      </c>
      <c r="B486">
        <v>571037</v>
      </c>
      <c r="C486">
        <f t="shared" si="7"/>
        <v>485</v>
      </c>
      <c r="D486" s="1" t="s">
        <v>764</v>
      </c>
    </row>
    <row r="487" spans="1:4" x14ac:dyDescent="0.25">
      <c r="A487">
        <v>2011</v>
      </c>
      <c r="B487">
        <v>571930</v>
      </c>
      <c r="C487">
        <f t="shared" si="7"/>
        <v>486</v>
      </c>
      <c r="D487" s="1" t="s">
        <v>865</v>
      </c>
    </row>
    <row r="488" spans="1:4" x14ac:dyDescent="0.25">
      <c r="A488">
        <v>2011</v>
      </c>
      <c r="B488">
        <v>572544</v>
      </c>
      <c r="C488">
        <f t="shared" si="7"/>
        <v>487</v>
      </c>
      <c r="D488" s="1" t="s">
        <v>1231</v>
      </c>
    </row>
    <row r="489" spans="1:4" x14ac:dyDescent="0.25">
      <c r="A489">
        <v>2011</v>
      </c>
      <c r="B489">
        <v>573364</v>
      </c>
      <c r="C489">
        <f t="shared" si="7"/>
        <v>488</v>
      </c>
      <c r="D489" s="1" t="s">
        <v>759</v>
      </c>
    </row>
    <row r="490" spans="1:4" x14ac:dyDescent="0.25">
      <c r="A490">
        <v>2011</v>
      </c>
      <c r="B490">
        <v>576151</v>
      </c>
      <c r="C490">
        <f t="shared" si="7"/>
        <v>489</v>
      </c>
      <c r="D490" s="1" t="s">
        <v>1370</v>
      </c>
    </row>
    <row r="491" spans="1:4" x14ac:dyDescent="0.25">
      <c r="A491">
        <v>2011</v>
      </c>
      <c r="B491">
        <v>576864</v>
      </c>
      <c r="C491">
        <f t="shared" si="7"/>
        <v>490</v>
      </c>
      <c r="D491" s="1" t="s">
        <v>696</v>
      </c>
    </row>
    <row r="492" spans="1:4" x14ac:dyDescent="0.25">
      <c r="A492">
        <v>2011</v>
      </c>
      <c r="B492">
        <v>577527</v>
      </c>
      <c r="C492">
        <f t="shared" si="7"/>
        <v>491</v>
      </c>
      <c r="D492" s="1" t="s">
        <v>718</v>
      </c>
    </row>
    <row r="493" spans="1:4" x14ac:dyDescent="0.25">
      <c r="A493">
        <v>2011</v>
      </c>
      <c r="B493">
        <v>578624</v>
      </c>
      <c r="C493">
        <f t="shared" si="7"/>
        <v>492</v>
      </c>
      <c r="D493" s="1" t="s">
        <v>1025</v>
      </c>
    </row>
    <row r="494" spans="1:4" x14ac:dyDescent="0.25">
      <c r="A494">
        <v>2011</v>
      </c>
      <c r="B494">
        <v>579129</v>
      </c>
      <c r="C494">
        <f t="shared" si="7"/>
        <v>493</v>
      </c>
      <c r="D494" s="1" t="s">
        <v>836</v>
      </c>
    </row>
    <row r="495" spans="1:4" x14ac:dyDescent="0.25">
      <c r="A495">
        <v>2011</v>
      </c>
      <c r="B495">
        <v>581827</v>
      </c>
      <c r="C495">
        <f t="shared" si="7"/>
        <v>494</v>
      </c>
      <c r="D495" s="1" t="s">
        <v>848</v>
      </c>
    </row>
    <row r="496" spans="1:4" x14ac:dyDescent="0.25">
      <c r="A496">
        <v>2011</v>
      </c>
      <c r="B496">
        <v>582489</v>
      </c>
      <c r="C496">
        <f t="shared" si="7"/>
        <v>495</v>
      </c>
      <c r="D496" s="1" t="s">
        <v>1441</v>
      </c>
    </row>
    <row r="497" spans="1:4" x14ac:dyDescent="0.25">
      <c r="A497">
        <v>2011</v>
      </c>
      <c r="B497">
        <v>584118</v>
      </c>
      <c r="C497">
        <f t="shared" si="7"/>
        <v>496</v>
      </c>
      <c r="D497" s="1" t="s">
        <v>1137</v>
      </c>
    </row>
    <row r="498" spans="1:4" x14ac:dyDescent="0.25">
      <c r="A498">
        <v>2011</v>
      </c>
      <c r="B498">
        <v>586515</v>
      </c>
      <c r="C498">
        <f t="shared" si="7"/>
        <v>497</v>
      </c>
      <c r="D498" s="1" t="s">
        <v>1147</v>
      </c>
    </row>
    <row r="499" spans="1:4" x14ac:dyDescent="0.25">
      <c r="A499">
        <v>2011</v>
      </c>
      <c r="B499">
        <v>586802</v>
      </c>
      <c r="C499">
        <f t="shared" si="7"/>
        <v>498</v>
      </c>
      <c r="D499" s="1" t="s">
        <v>1439</v>
      </c>
    </row>
    <row r="500" spans="1:4" x14ac:dyDescent="0.25">
      <c r="A500">
        <v>2011</v>
      </c>
      <c r="B500">
        <v>588685</v>
      </c>
      <c r="C500">
        <f t="shared" si="7"/>
        <v>499</v>
      </c>
      <c r="D500" s="1" t="s">
        <v>719</v>
      </c>
    </row>
    <row r="501" spans="1:4" x14ac:dyDescent="0.25">
      <c r="A501">
        <v>2011</v>
      </c>
      <c r="B501">
        <v>589026</v>
      </c>
      <c r="C501">
        <f t="shared" si="7"/>
        <v>500</v>
      </c>
      <c r="D501" s="1" t="s">
        <v>732</v>
      </c>
    </row>
    <row r="502" spans="1:4" x14ac:dyDescent="0.25">
      <c r="A502">
        <v>2011</v>
      </c>
      <c r="B502">
        <v>589180</v>
      </c>
      <c r="C502">
        <f t="shared" si="7"/>
        <v>501</v>
      </c>
      <c r="D502" s="1" t="s">
        <v>950</v>
      </c>
    </row>
    <row r="503" spans="1:4" x14ac:dyDescent="0.25">
      <c r="A503">
        <v>2011</v>
      </c>
      <c r="B503">
        <v>589783</v>
      </c>
      <c r="C503">
        <f t="shared" si="7"/>
        <v>502</v>
      </c>
      <c r="D503" s="1" t="s">
        <v>1218</v>
      </c>
    </row>
    <row r="504" spans="1:4" x14ac:dyDescent="0.25">
      <c r="A504">
        <v>2011</v>
      </c>
      <c r="B504">
        <v>590280</v>
      </c>
      <c r="C504">
        <f t="shared" si="7"/>
        <v>503</v>
      </c>
      <c r="D504" s="1" t="s">
        <v>988</v>
      </c>
    </row>
    <row r="505" spans="1:4" x14ac:dyDescent="0.25">
      <c r="A505">
        <v>2011</v>
      </c>
      <c r="B505">
        <v>590407</v>
      </c>
      <c r="C505">
        <f t="shared" si="7"/>
        <v>504</v>
      </c>
      <c r="D505" s="1" t="s">
        <v>1019</v>
      </c>
    </row>
    <row r="506" spans="1:4" x14ac:dyDescent="0.25">
      <c r="A506">
        <v>2011</v>
      </c>
      <c r="B506">
        <v>591756</v>
      </c>
      <c r="C506">
        <f t="shared" si="7"/>
        <v>505</v>
      </c>
      <c r="D506" s="1" t="s">
        <v>1186</v>
      </c>
    </row>
    <row r="507" spans="1:4" x14ac:dyDescent="0.25">
      <c r="A507">
        <v>2011</v>
      </c>
      <c r="B507">
        <v>593520</v>
      </c>
      <c r="C507">
        <f t="shared" si="7"/>
        <v>506</v>
      </c>
      <c r="D507" s="1" t="s">
        <v>697</v>
      </c>
    </row>
    <row r="508" spans="1:4" x14ac:dyDescent="0.25">
      <c r="A508">
        <v>2011</v>
      </c>
      <c r="B508">
        <v>598905</v>
      </c>
      <c r="C508">
        <f t="shared" si="7"/>
        <v>507</v>
      </c>
      <c r="D508" s="1" t="s">
        <v>1004</v>
      </c>
    </row>
    <row r="509" spans="1:4" x14ac:dyDescent="0.25">
      <c r="A509">
        <v>2011</v>
      </c>
      <c r="B509">
        <v>604028</v>
      </c>
      <c r="C509">
        <f t="shared" si="7"/>
        <v>508</v>
      </c>
      <c r="D509" s="1" t="s">
        <v>1404</v>
      </c>
    </row>
    <row r="510" spans="1:4" x14ac:dyDescent="0.25">
      <c r="A510">
        <v>2011</v>
      </c>
      <c r="B510">
        <v>604206</v>
      </c>
      <c r="C510">
        <f t="shared" si="7"/>
        <v>509</v>
      </c>
      <c r="D510" s="1" t="s">
        <v>1035</v>
      </c>
    </row>
    <row r="511" spans="1:4" x14ac:dyDescent="0.25">
      <c r="A511">
        <v>2011</v>
      </c>
      <c r="B511">
        <v>604222</v>
      </c>
      <c r="C511">
        <f t="shared" si="7"/>
        <v>510</v>
      </c>
      <c r="D511" s="1" t="s">
        <v>1003</v>
      </c>
    </row>
    <row r="512" spans="1:4" x14ac:dyDescent="0.25">
      <c r="A512">
        <v>2011</v>
      </c>
      <c r="B512">
        <v>605060</v>
      </c>
      <c r="C512">
        <f t="shared" si="7"/>
        <v>511</v>
      </c>
      <c r="D512" s="1" t="s">
        <v>817</v>
      </c>
    </row>
    <row r="513" spans="1:4" x14ac:dyDescent="0.25">
      <c r="A513">
        <v>2011</v>
      </c>
      <c r="B513">
        <v>606508</v>
      </c>
      <c r="C513">
        <f t="shared" si="7"/>
        <v>512</v>
      </c>
      <c r="D513" s="1" t="s">
        <v>1070</v>
      </c>
    </row>
    <row r="514" spans="1:4" x14ac:dyDescent="0.25">
      <c r="A514">
        <v>2011</v>
      </c>
      <c r="B514">
        <v>608207</v>
      </c>
      <c r="C514">
        <f t="shared" si="7"/>
        <v>513</v>
      </c>
      <c r="D514" s="1" t="s">
        <v>1173</v>
      </c>
    </row>
    <row r="515" spans="1:4" x14ac:dyDescent="0.25">
      <c r="A515">
        <v>2011</v>
      </c>
      <c r="B515">
        <v>609627</v>
      </c>
      <c r="C515">
        <f t="shared" si="7"/>
        <v>514</v>
      </c>
      <c r="D515" s="1" t="s">
        <v>850</v>
      </c>
    </row>
    <row r="516" spans="1:4" x14ac:dyDescent="0.25">
      <c r="A516">
        <v>2011</v>
      </c>
      <c r="B516">
        <v>609781</v>
      </c>
      <c r="C516">
        <f t="shared" ref="C516:C579" si="8">C515+1</f>
        <v>515</v>
      </c>
      <c r="D516" s="1" t="s">
        <v>956</v>
      </c>
    </row>
    <row r="517" spans="1:4" x14ac:dyDescent="0.25">
      <c r="A517">
        <v>2011</v>
      </c>
      <c r="B517">
        <v>609904</v>
      </c>
      <c r="C517">
        <f t="shared" si="8"/>
        <v>516</v>
      </c>
      <c r="D517" s="1" t="s">
        <v>673</v>
      </c>
    </row>
    <row r="518" spans="1:4" x14ac:dyDescent="0.25">
      <c r="A518">
        <v>2011</v>
      </c>
      <c r="B518">
        <v>612311</v>
      </c>
      <c r="C518">
        <f t="shared" si="8"/>
        <v>517</v>
      </c>
      <c r="D518" s="1" t="s">
        <v>915</v>
      </c>
    </row>
    <row r="519" spans="1:4" x14ac:dyDescent="0.25">
      <c r="A519">
        <v>2011</v>
      </c>
      <c r="B519">
        <v>615014</v>
      </c>
      <c r="C519">
        <f t="shared" si="8"/>
        <v>518</v>
      </c>
      <c r="D519" s="1" t="s">
        <v>856</v>
      </c>
    </row>
    <row r="520" spans="1:4" x14ac:dyDescent="0.25">
      <c r="A520">
        <v>2011</v>
      </c>
      <c r="B520">
        <v>616190</v>
      </c>
      <c r="C520">
        <f t="shared" si="8"/>
        <v>519</v>
      </c>
      <c r="D520" s="1" t="s">
        <v>1324</v>
      </c>
    </row>
    <row r="521" spans="1:4" x14ac:dyDescent="0.25">
      <c r="A521">
        <v>2011</v>
      </c>
      <c r="B521">
        <v>616255</v>
      </c>
      <c r="C521">
        <f t="shared" si="8"/>
        <v>520</v>
      </c>
      <c r="D521" s="1" t="s">
        <v>1193</v>
      </c>
    </row>
    <row r="522" spans="1:4" x14ac:dyDescent="0.25">
      <c r="A522">
        <v>2011</v>
      </c>
      <c r="B522">
        <v>618981</v>
      </c>
      <c r="C522">
        <f t="shared" si="8"/>
        <v>521</v>
      </c>
      <c r="D522" s="1" t="s">
        <v>1342</v>
      </c>
    </row>
    <row r="523" spans="1:4" x14ac:dyDescent="0.25">
      <c r="A523">
        <v>2011</v>
      </c>
      <c r="B523">
        <v>620501</v>
      </c>
      <c r="C523">
        <f t="shared" si="8"/>
        <v>522</v>
      </c>
      <c r="D523" s="1" t="s">
        <v>1276</v>
      </c>
    </row>
    <row r="524" spans="1:4" x14ac:dyDescent="0.25">
      <c r="A524">
        <v>2011</v>
      </c>
      <c r="B524">
        <v>621034</v>
      </c>
      <c r="C524">
        <f t="shared" si="8"/>
        <v>523</v>
      </c>
      <c r="D524" s="1" t="s">
        <v>807</v>
      </c>
    </row>
    <row r="525" spans="1:4" x14ac:dyDescent="0.25">
      <c r="A525">
        <v>2011</v>
      </c>
      <c r="B525">
        <v>621391</v>
      </c>
      <c r="C525">
        <f t="shared" si="8"/>
        <v>524</v>
      </c>
      <c r="D525" s="1" t="s">
        <v>1098</v>
      </c>
    </row>
    <row r="526" spans="1:4" x14ac:dyDescent="0.25">
      <c r="A526">
        <v>2011</v>
      </c>
      <c r="B526">
        <v>624586</v>
      </c>
      <c r="C526">
        <f t="shared" si="8"/>
        <v>525</v>
      </c>
      <c r="D526" s="1" t="s">
        <v>701</v>
      </c>
    </row>
    <row r="527" spans="1:4" x14ac:dyDescent="0.25">
      <c r="A527">
        <v>2011</v>
      </c>
      <c r="B527">
        <v>626559</v>
      </c>
      <c r="C527">
        <f t="shared" si="8"/>
        <v>526</v>
      </c>
      <c r="D527" s="1" t="s">
        <v>1152</v>
      </c>
    </row>
    <row r="528" spans="1:4" x14ac:dyDescent="0.25">
      <c r="A528">
        <v>2011</v>
      </c>
      <c r="B528">
        <v>626844</v>
      </c>
      <c r="C528">
        <f t="shared" si="8"/>
        <v>527</v>
      </c>
      <c r="D528" s="1" t="s">
        <v>912</v>
      </c>
    </row>
    <row r="529" spans="1:4" x14ac:dyDescent="0.25">
      <c r="A529">
        <v>2011</v>
      </c>
      <c r="B529">
        <v>627898</v>
      </c>
      <c r="C529">
        <f t="shared" si="8"/>
        <v>528</v>
      </c>
      <c r="D529" s="1" t="s">
        <v>1331</v>
      </c>
    </row>
    <row r="530" spans="1:4" x14ac:dyDescent="0.25">
      <c r="A530">
        <v>2011</v>
      </c>
      <c r="B530">
        <v>629538</v>
      </c>
      <c r="C530">
        <f t="shared" si="8"/>
        <v>529</v>
      </c>
      <c r="D530" s="1" t="s">
        <v>1408</v>
      </c>
    </row>
    <row r="531" spans="1:4" x14ac:dyDescent="0.25">
      <c r="A531">
        <v>2011</v>
      </c>
      <c r="B531">
        <v>629617</v>
      </c>
      <c r="C531">
        <f t="shared" si="8"/>
        <v>530</v>
      </c>
      <c r="D531" s="1" t="s">
        <v>1216</v>
      </c>
    </row>
    <row r="532" spans="1:4" x14ac:dyDescent="0.25">
      <c r="A532">
        <v>2011</v>
      </c>
      <c r="B532">
        <v>631204</v>
      </c>
      <c r="C532">
        <f t="shared" si="8"/>
        <v>531</v>
      </c>
      <c r="D532" s="1" t="s">
        <v>920</v>
      </c>
    </row>
    <row r="533" spans="1:4" x14ac:dyDescent="0.25">
      <c r="A533">
        <v>2011</v>
      </c>
      <c r="B533">
        <v>631575</v>
      </c>
      <c r="C533">
        <f t="shared" si="8"/>
        <v>532</v>
      </c>
      <c r="D533" s="1" t="s">
        <v>1075</v>
      </c>
    </row>
    <row r="534" spans="1:4" x14ac:dyDescent="0.25">
      <c r="A534">
        <v>2011</v>
      </c>
      <c r="B534">
        <v>631711</v>
      </c>
      <c r="C534">
        <f t="shared" si="8"/>
        <v>533</v>
      </c>
      <c r="D534" s="1" t="s">
        <v>928</v>
      </c>
    </row>
    <row r="535" spans="1:4" x14ac:dyDescent="0.25">
      <c r="A535">
        <v>2011</v>
      </c>
      <c r="B535">
        <v>632802</v>
      </c>
      <c r="C535">
        <f t="shared" si="8"/>
        <v>534</v>
      </c>
      <c r="D535" s="1" t="s">
        <v>1031</v>
      </c>
    </row>
    <row r="536" spans="1:4" x14ac:dyDescent="0.25">
      <c r="A536">
        <v>2011</v>
      </c>
      <c r="B536">
        <v>634551</v>
      </c>
      <c r="C536">
        <f t="shared" si="8"/>
        <v>535</v>
      </c>
      <c r="D536" s="1" t="s">
        <v>960</v>
      </c>
    </row>
    <row r="537" spans="1:4" x14ac:dyDescent="0.25">
      <c r="A537">
        <v>2011</v>
      </c>
      <c r="B537">
        <v>635156</v>
      </c>
      <c r="C537">
        <f t="shared" si="8"/>
        <v>536</v>
      </c>
      <c r="D537" s="1" t="s">
        <v>891</v>
      </c>
    </row>
    <row r="538" spans="1:4" x14ac:dyDescent="0.25">
      <c r="A538">
        <v>2011</v>
      </c>
      <c r="B538">
        <v>636104</v>
      </c>
      <c r="C538">
        <f t="shared" si="8"/>
        <v>537</v>
      </c>
      <c r="D538" s="1" t="s">
        <v>1209</v>
      </c>
    </row>
    <row r="539" spans="1:4" x14ac:dyDescent="0.25">
      <c r="A539">
        <v>2011</v>
      </c>
      <c r="B539">
        <v>636524</v>
      </c>
      <c r="C539">
        <f t="shared" si="8"/>
        <v>538</v>
      </c>
      <c r="D539" s="1" t="s">
        <v>715</v>
      </c>
    </row>
    <row r="540" spans="1:4" x14ac:dyDescent="0.25">
      <c r="A540">
        <v>2011</v>
      </c>
      <c r="B540">
        <v>638074</v>
      </c>
      <c r="C540">
        <f t="shared" si="8"/>
        <v>539</v>
      </c>
      <c r="D540" s="1" t="s">
        <v>893</v>
      </c>
    </row>
    <row r="541" spans="1:4" x14ac:dyDescent="0.25">
      <c r="A541">
        <v>2011</v>
      </c>
      <c r="B541">
        <v>638326</v>
      </c>
      <c r="C541">
        <f t="shared" si="8"/>
        <v>540</v>
      </c>
      <c r="D541" s="1" t="s">
        <v>1047</v>
      </c>
    </row>
    <row r="542" spans="1:4" x14ac:dyDescent="0.25">
      <c r="A542">
        <v>2011</v>
      </c>
      <c r="B542">
        <v>640615</v>
      </c>
      <c r="C542">
        <f t="shared" si="8"/>
        <v>541</v>
      </c>
      <c r="D542" s="1" t="s">
        <v>1107</v>
      </c>
    </row>
    <row r="543" spans="1:4" x14ac:dyDescent="0.25">
      <c r="A543">
        <v>2011</v>
      </c>
      <c r="B543">
        <v>641561</v>
      </c>
      <c r="C543">
        <f t="shared" si="8"/>
        <v>542</v>
      </c>
      <c r="D543" s="1" t="s">
        <v>911</v>
      </c>
    </row>
    <row r="544" spans="1:4" x14ac:dyDescent="0.25">
      <c r="A544">
        <v>2011</v>
      </c>
      <c r="B544">
        <v>643778</v>
      </c>
      <c r="C544">
        <f t="shared" si="8"/>
        <v>543</v>
      </c>
      <c r="D544" s="1" t="s">
        <v>1366</v>
      </c>
    </row>
    <row r="545" spans="1:4" x14ac:dyDescent="0.25">
      <c r="A545">
        <v>2011</v>
      </c>
      <c r="B545">
        <v>643842</v>
      </c>
      <c r="C545">
        <f t="shared" si="8"/>
        <v>544</v>
      </c>
      <c r="D545" s="1" t="s">
        <v>1165</v>
      </c>
    </row>
    <row r="546" spans="1:4" x14ac:dyDescent="0.25">
      <c r="A546">
        <v>2011</v>
      </c>
      <c r="B546">
        <v>644217</v>
      </c>
      <c r="C546">
        <f t="shared" si="8"/>
        <v>545</v>
      </c>
      <c r="D546" s="1" t="s">
        <v>710</v>
      </c>
    </row>
    <row r="547" spans="1:4" x14ac:dyDescent="0.25">
      <c r="A547">
        <v>2011</v>
      </c>
      <c r="B547">
        <v>644663</v>
      </c>
      <c r="C547">
        <f t="shared" si="8"/>
        <v>546</v>
      </c>
      <c r="D547" s="1" t="s">
        <v>709</v>
      </c>
    </row>
    <row r="548" spans="1:4" x14ac:dyDescent="0.25">
      <c r="A548">
        <v>2011</v>
      </c>
      <c r="B548">
        <v>644919</v>
      </c>
      <c r="C548">
        <f t="shared" si="8"/>
        <v>547</v>
      </c>
      <c r="D548" s="1" t="s">
        <v>1235</v>
      </c>
    </row>
    <row r="549" spans="1:4" x14ac:dyDescent="0.25">
      <c r="A549">
        <v>2011</v>
      </c>
      <c r="B549">
        <v>645733</v>
      </c>
      <c r="C549">
        <f t="shared" si="8"/>
        <v>548</v>
      </c>
      <c r="D549" s="1" t="s">
        <v>755</v>
      </c>
    </row>
    <row r="550" spans="1:4" x14ac:dyDescent="0.25">
      <c r="A550">
        <v>2011</v>
      </c>
      <c r="B550">
        <v>647962</v>
      </c>
      <c r="C550">
        <f t="shared" si="8"/>
        <v>549</v>
      </c>
      <c r="D550" s="1" t="s">
        <v>1436</v>
      </c>
    </row>
    <row r="551" spans="1:4" x14ac:dyDescent="0.25">
      <c r="A551">
        <v>2011</v>
      </c>
      <c r="B551">
        <v>648863</v>
      </c>
      <c r="C551">
        <f t="shared" si="8"/>
        <v>550</v>
      </c>
      <c r="D551" s="1" t="s">
        <v>1167</v>
      </c>
    </row>
    <row r="552" spans="1:4" x14ac:dyDescent="0.25">
      <c r="A552">
        <v>2011</v>
      </c>
      <c r="B552">
        <v>651212</v>
      </c>
      <c r="C552">
        <f t="shared" si="8"/>
        <v>551</v>
      </c>
      <c r="D552" s="1" t="s">
        <v>1146</v>
      </c>
    </row>
    <row r="553" spans="1:4" x14ac:dyDescent="0.25">
      <c r="A553">
        <v>2011</v>
      </c>
      <c r="B553">
        <v>653183</v>
      </c>
      <c r="C553">
        <f t="shared" si="8"/>
        <v>552</v>
      </c>
      <c r="D553" s="1" t="s">
        <v>1224</v>
      </c>
    </row>
    <row r="554" spans="1:4" x14ac:dyDescent="0.25">
      <c r="A554">
        <v>2011</v>
      </c>
      <c r="B554">
        <v>659233</v>
      </c>
      <c r="C554">
        <f t="shared" si="8"/>
        <v>553</v>
      </c>
      <c r="D554" s="1" t="s">
        <v>1286</v>
      </c>
    </row>
    <row r="555" spans="1:4" x14ac:dyDescent="0.25">
      <c r="A555">
        <v>2011</v>
      </c>
      <c r="B555">
        <v>660524</v>
      </c>
      <c r="C555">
        <f t="shared" si="8"/>
        <v>554</v>
      </c>
      <c r="D555" s="1" t="s">
        <v>707</v>
      </c>
    </row>
    <row r="556" spans="1:4" x14ac:dyDescent="0.25">
      <c r="A556">
        <v>2011</v>
      </c>
      <c r="B556">
        <v>661812</v>
      </c>
      <c r="C556">
        <f t="shared" si="8"/>
        <v>555</v>
      </c>
      <c r="D556" s="1" t="s">
        <v>942</v>
      </c>
    </row>
    <row r="557" spans="1:4" x14ac:dyDescent="0.25">
      <c r="A557">
        <v>2011</v>
      </c>
      <c r="B557">
        <v>662575</v>
      </c>
      <c r="C557">
        <f t="shared" si="8"/>
        <v>556</v>
      </c>
      <c r="D557" s="1" t="s">
        <v>1238</v>
      </c>
    </row>
    <row r="558" spans="1:4" x14ac:dyDescent="0.25">
      <c r="A558">
        <v>2011</v>
      </c>
      <c r="B558">
        <v>663230</v>
      </c>
      <c r="C558">
        <f t="shared" si="8"/>
        <v>557</v>
      </c>
      <c r="D558" s="1" t="s">
        <v>1406</v>
      </c>
    </row>
    <row r="559" spans="1:4" x14ac:dyDescent="0.25">
      <c r="A559">
        <v>2011</v>
      </c>
      <c r="B559">
        <v>663584</v>
      </c>
      <c r="C559">
        <f t="shared" si="8"/>
        <v>558</v>
      </c>
      <c r="D559" s="1" t="s">
        <v>700</v>
      </c>
    </row>
    <row r="560" spans="1:4" x14ac:dyDescent="0.25">
      <c r="A560">
        <v>2011</v>
      </c>
      <c r="B560">
        <v>664672</v>
      </c>
      <c r="C560">
        <f t="shared" si="8"/>
        <v>559</v>
      </c>
      <c r="D560" s="1" t="s">
        <v>826</v>
      </c>
    </row>
    <row r="561" spans="1:4" x14ac:dyDescent="0.25">
      <c r="A561">
        <v>2011</v>
      </c>
      <c r="B561">
        <v>665767</v>
      </c>
      <c r="C561">
        <f t="shared" si="8"/>
        <v>560</v>
      </c>
      <c r="D561" s="1" t="s">
        <v>1079</v>
      </c>
    </row>
    <row r="562" spans="1:4" x14ac:dyDescent="0.25">
      <c r="A562">
        <v>2011</v>
      </c>
      <c r="B562">
        <v>667958</v>
      </c>
      <c r="C562">
        <f t="shared" si="8"/>
        <v>561</v>
      </c>
      <c r="D562" s="1" t="s">
        <v>1382</v>
      </c>
    </row>
    <row r="563" spans="1:4" x14ac:dyDescent="0.25">
      <c r="A563">
        <v>2011</v>
      </c>
      <c r="B563">
        <v>668871</v>
      </c>
      <c r="C563">
        <f t="shared" si="8"/>
        <v>562</v>
      </c>
      <c r="D563" s="1" t="s">
        <v>1280</v>
      </c>
    </row>
    <row r="564" spans="1:4" x14ac:dyDescent="0.25">
      <c r="A564">
        <v>2011</v>
      </c>
      <c r="B564">
        <v>669713</v>
      </c>
      <c r="C564">
        <f t="shared" si="8"/>
        <v>563</v>
      </c>
      <c r="D564" s="1" t="s">
        <v>1011</v>
      </c>
    </row>
    <row r="565" spans="1:4" x14ac:dyDescent="0.25">
      <c r="A565">
        <v>2011</v>
      </c>
      <c r="B565">
        <v>670559</v>
      </c>
      <c r="C565">
        <f t="shared" si="8"/>
        <v>564</v>
      </c>
      <c r="D565" s="1" t="s">
        <v>750</v>
      </c>
    </row>
    <row r="566" spans="1:4" x14ac:dyDescent="0.25">
      <c r="A566">
        <v>2011</v>
      </c>
      <c r="B566">
        <v>671479</v>
      </c>
      <c r="C566">
        <f t="shared" si="8"/>
        <v>565</v>
      </c>
      <c r="D566" s="1" t="s">
        <v>1114</v>
      </c>
    </row>
    <row r="567" spans="1:4" x14ac:dyDescent="0.25">
      <c r="A567">
        <v>2011</v>
      </c>
      <c r="B567">
        <v>674405</v>
      </c>
      <c r="C567">
        <f t="shared" si="8"/>
        <v>566</v>
      </c>
      <c r="D567" s="1" t="s">
        <v>825</v>
      </c>
    </row>
    <row r="568" spans="1:4" x14ac:dyDescent="0.25">
      <c r="A568">
        <v>2011</v>
      </c>
      <c r="B568">
        <v>675383</v>
      </c>
      <c r="C568">
        <f t="shared" si="8"/>
        <v>567</v>
      </c>
      <c r="D568" s="1" t="s">
        <v>1121</v>
      </c>
    </row>
    <row r="569" spans="1:4" x14ac:dyDescent="0.25">
      <c r="A569">
        <v>2011</v>
      </c>
      <c r="B569">
        <v>675939</v>
      </c>
      <c r="C569">
        <f t="shared" si="8"/>
        <v>568</v>
      </c>
      <c r="D569" s="1" t="s">
        <v>1390</v>
      </c>
    </row>
    <row r="570" spans="1:4" x14ac:dyDescent="0.25">
      <c r="A570">
        <v>2011</v>
      </c>
      <c r="B570">
        <v>676449</v>
      </c>
      <c r="C570">
        <f t="shared" si="8"/>
        <v>569</v>
      </c>
      <c r="D570" s="1" t="s">
        <v>1402</v>
      </c>
    </row>
    <row r="571" spans="1:4" x14ac:dyDescent="0.25">
      <c r="A571">
        <v>2011</v>
      </c>
      <c r="B571">
        <v>676801</v>
      </c>
      <c r="C571">
        <f t="shared" si="8"/>
        <v>570</v>
      </c>
      <c r="D571" s="1" t="s">
        <v>1410</v>
      </c>
    </row>
    <row r="572" spans="1:4" x14ac:dyDescent="0.25">
      <c r="A572">
        <v>2011</v>
      </c>
      <c r="B572">
        <v>679024</v>
      </c>
      <c r="C572">
        <f t="shared" si="8"/>
        <v>571</v>
      </c>
      <c r="D572" s="1" t="s">
        <v>887</v>
      </c>
    </row>
    <row r="573" spans="1:4" x14ac:dyDescent="0.25">
      <c r="A573">
        <v>2011</v>
      </c>
      <c r="B573">
        <v>679509</v>
      </c>
      <c r="C573">
        <f t="shared" si="8"/>
        <v>572</v>
      </c>
      <c r="D573" s="1" t="s">
        <v>1444</v>
      </c>
    </row>
    <row r="574" spans="1:4" x14ac:dyDescent="0.25">
      <c r="A574">
        <v>2011</v>
      </c>
      <c r="B574">
        <v>680769</v>
      </c>
      <c r="C574">
        <f t="shared" si="8"/>
        <v>573</v>
      </c>
      <c r="D574" s="1" t="s">
        <v>1126</v>
      </c>
    </row>
    <row r="575" spans="1:4" x14ac:dyDescent="0.25">
      <c r="A575">
        <v>2011</v>
      </c>
      <c r="B575">
        <v>683698</v>
      </c>
      <c r="C575">
        <f t="shared" si="8"/>
        <v>574</v>
      </c>
      <c r="D575" s="1" t="s">
        <v>1041</v>
      </c>
    </row>
    <row r="576" spans="1:4" x14ac:dyDescent="0.25">
      <c r="A576">
        <v>2011</v>
      </c>
      <c r="B576">
        <v>684651</v>
      </c>
      <c r="C576">
        <f t="shared" si="8"/>
        <v>575</v>
      </c>
      <c r="D576" s="1" t="s">
        <v>1012</v>
      </c>
    </row>
    <row r="577" spans="1:4" x14ac:dyDescent="0.25">
      <c r="A577">
        <v>2011</v>
      </c>
      <c r="B577">
        <v>687244</v>
      </c>
      <c r="C577">
        <f t="shared" si="8"/>
        <v>576</v>
      </c>
      <c r="D577" s="1" t="s">
        <v>1027</v>
      </c>
    </row>
    <row r="578" spans="1:4" x14ac:dyDescent="0.25">
      <c r="A578">
        <v>2011</v>
      </c>
      <c r="B578">
        <v>691182</v>
      </c>
      <c r="C578">
        <f t="shared" si="8"/>
        <v>577</v>
      </c>
      <c r="D578" s="1" t="s">
        <v>723</v>
      </c>
    </row>
    <row r="579" spans="1:4" x14ac:dyDescent="0.25">
      <c r="A579">
        <v>2011</v>
      </c>
      <c r="B579">
        <v>692214</v>
      </c>
      <c r="C579">
        <f t="shared" si="8"/>
        <v>578</v>
      </c>
      <c r="D579" s="1" t="s">
        <v>931</v>
      </c>
    </row>
    <row r="580" spans="1:4" x14ac:dyDescent="0.25">
      <c r="A580">
        <v>2011</v>
      </c>
      <c r="B580">
        <v>692499</v>
      </c>
      <c r="C580">
        <f t="shared" ref="C580:C643" si="9">C579+1</f>
        <v>579</v>
      </c>
      <c r="D580" s="1" t="s">
        <v>1016</v>
      </c>
    </row>
    <row r="581" spans="1:4" x14ac:dyDescent="0.25">
      <c r="A581">
        <v>2011</v>
      </c>
      <c r="B581">
        <v>693397</v>
      </c>
      <c r="C581">
        <f t="shared" si="9"/>
        <v>580</v>
      </c>
      <c r="D581" s="1" t="s">
        <v>1442</v>
      </c>
    </row>
    <row r="582" spans="1:4" x14ac:dyDescent="0.25">
      <c r="A582">
        <v>2011</v>
      </c>
      <c r="B582">
        <v>693879</v>
      </c>
      <c r="C582">
        <f t="shared" si="9"/>
        <v>581</v>
      </c>
      <c r="D582" s="1" t="s">
        <v>1313</v>
      </c>
    </row>
    <row r="583" spans="1:4" x14ac:dyDescent="0.25">
      <c r="A583">
        <v>2011</v>
      </c>
      <c r="B583">
        <v>694119</v>
      </c>
      <c r="C583">
        <f t="shared" si="9"/>
        <v>582</v>
      </c>
      <c r="D583" s="1" t="s">
        <v>1380</v>
      </c>
    </row>
    <row r="584" spans="1:4" x14ac:dyDescent="0.25">
      <c r="A584">
        <v>2011</v>
      </c>
      <c r="B584">
        <v>695898</v>
      </c>
      <c r="C584">
        <f t="shared" si="9"/>
        <v>583</v>
      </c>
      <c r="D584" s="1" t="s">
        <v>1214</v>
      </c>
    </row>
    <row r="585" spans="1:4" x14ac:dyDescent="0.25">
      <c r="A585">
        <v>2011</v>
      </c>
      <c r="B585">
        <v>696960</v>
      </c>
      <c r="C585">
        <f t="shared" si="9"/>
        <v>584</v>
      </c>
      <c r="D585" s="1" t="s">
        <v>1133</v>
      </c>
    </row>
    <row r="586" spans="1:4" x14ac:dyDescent="0.25">
      <c r="A586">
        <v>2011</v>
      </c>
      <c r="B586">
        <v>698321</v>
      </c>
      <c r="C586">
        <f t="shared" si="9"/>
        <v>585</v>
      </c>
      <c r="D586" s="1" t="s">
        <v>1311</v>
      </c>
    </row>
    <row r="587" spans="1:4" x14ac:dyDescent="0.25">
      <c r="A587">
        <v>2011</v>
      </c>
      <c r="B587">
        <v>699300</v>
      </c>
      <c r="C587">
        <f t="shared" si="9"/>
        <v>586</v>
      </c>
      <c r="D587" s="1" t="s">
        <v>1407</v>
      </c>
    </row>
    <row r="588" spans="1:4" x14ac:dyDescent="0.25">
      <c r="A588">
        <v>2011</v>
      </c>
      <c r="B588">
        <v>699917</v>
      </c>
      <c r="C588">
        <f t="shared" si="9"/>
        <v>587</v>
      </c>
      <c r="D588" s="1" t="s">
        <v>745</v>
      </c>
    </row>
    <row r="589" spans="1:4" x14ac:dyDescent="0.25">
      <c r="A589">
        <v>2011</v>
      </c>
      <c r="B589">
        <v>700468</v>
      </c>
      <c r="C589">
        <f t="shared" si="9"/>
        <v>588</v>
      </c>
      <c r="D589" s="1" t="s">
        <v>1112</v>
      </c>
    </row>
    <row r="590" spans="1:4" x14ac:dyDescent="0.25">
      <c r="A590">
        <v>2011</v>
      </c>
      <c r="B590">
        <v>700732</v>
      </c>
      <c r="C590">
        <f t="shared" si="9"/>
        <v>589</v>
      </c>
      <c r="D590" s="1" t="s">
        <v>1199</v>
      </c>
    </row>
    <row r="591" spans="1:4" x14ac:dyDescent="0.25">
      <c r="A591">
        <v>2011</v>
      </c>
      <c r="B591">
        <v>702068</v>
      </c>
      <c r="C591">
        <f t="shared" si="9"/>
        <v>590</v>
      </c>
      <c r="D591" s="1" t="s">
        <v>1300</v>
      </c>
    </row>
    <row r="592" spans="1:4" x14ac:dyDescent="0.25">
      <c r="A592">
        <v>2011</v>
      </c>
      <c r="B592">
        <v>708471</v>
      </c>
      <c r="C592">
        <f t="shared" si="9"/>
        <v>591</v>
      </c>
      <c r="D592" s="1" t="s">
        <v>1433</v>
      </c>
    </row>
    <row r="593" spans="1:4" x14ac:dyDescent="0.25">
      <c r="A593">
        <v>2011</v>
      </c>
      <c r="B593">
        <v>709568</v>
      </c>
      <c r="C593">
        <f t="shared" si="9"/>
        <v>592</v>
      </c>
      <c r="D593" s="1" t="s">
        <v>1259</v>
      </c>
    </row>
    <row r="594" spans="1:4" x14ac:dyDescent="0.25">
      <c r="A594">
        <v>2011</v>
      </c>
      <c r="B594">
        <v>709801</v>
      </c>
      <c r="C594">
        <f t="shared" si="9"/>
        <v>593</v>
      </c>
      <c r="D594" s="1" t="s">
        <v>659</v>
      </c>
    </row>
    <row r="595" spans="1:4" x14ac:dyDescent="0.25">
      <c r="A595">
        <v>2011</v>
      </c>
      <c r="B595">
        <v>710362</v>
      </c>
      <c r="C595">
        <f t="shared" si="9"/>
        <v>594</v>
      </c>
      <c r="D595" s="1" t="s">
        <v>771</v>
      </c>
    </row>
    <row r="596" spans="1:4" x14ac:dyDescent="0.25">
      <c r="A596">
        <v>2011</v>
      </c>
      <c r="B596">
        <v>714220</v>
      </c>
      <c r="C596">
        <f t="shared" si="9"/>
        <v>595</v>
      </c>
      <c r="D596" s="1" t="s">
        <v>1252</v>
      </c>
    </row>
    <row r="597" spans="1:4" x14ac:dyDescent="0.25">
      <c r="A597">
        <v>2011</v>
      </c>
      <c r="B597">
        <v>715668</v>
      </c>
      <c r="C597">
        <f t="shared" si="9"/>
        <v>596</v>
      </c>
      <c r="D597" s="1" t="s">
        <v>1424</v>
      </c>
    </row>
    <row r="598" spans="1:4" x14ac:dyDescent="0.25">
      <c r="A598">
        <v>2011</v>
      </c>
      <c r="B598">
        <v>718060</v>
      </c>
      <c r="C598">
        <f t="shared" si="9"/>
        <v>597</v>
      </c>
      <c r="D598" s="1" t="s">
        <v>900</v>
      </c>
    </row>
    <row r="599" spans="1:4" x14ac:dyDescent="0.25">
      <c r="A599">
        <v>2011</v>
      </c>
      <c r="B599">
        <v>719414</v>
      </c>
      <c r="C599">
        <f t="shared" si="9"/>
        <v>598</v>
      </c>
      <c r="D599" s="1" t="s">
        <v>828</v>
      </c>
    </row>
    <row r="600" spans="1:4" x14ac:dyDescent="0.25">
      <c r="A600">
        <v>2011</v>
      </c>
      <c r="B600">
        <v>719882</v>
      </c>
      <c r="C600">
        <f t="shared" si="9"/>
        <v>599</v>
      </c>
      <c r="D600" s="1" t="s">
        <v>1256</v>
      </c>
    </row>
    <row r="601" spans="1:4" x14ac:dyDescent="0.25">
      <c r="A601">
        <v>2011</v>
      </c>
      <c r="B601">
        <v>720042</v>
      </c>
      <c r="C601">
        <f t="shared" si="9"/>
        <v>600</v>
      </c>
      <c r="D601" s="1" t="s">
        <v>1244</v>
      </c>
    </row>
    <row r="602" spans="1:4" x14ac:dyDescent="0.25">
      <c r="A602">
        <v>2011</v>
      </c>
      <c r="B602">
        <v>720243</v>
      </c>
      <c r="C602">
        <f t="shared" si="9"/>
        <v>601</v>
      </c>
      <c r="D602" s="1" t="s">
        <v>899</v>
      </c>
    </row>
    <row r="603" spans="1:4" x14ac:dyDescent="0.25">
      <c r="A603">
        <v>2011</v>
      </c>
      <c r="B603">
        <v>720392</v>
      </c>
      <c r="C603">
        <f t="shared" si="9"/>
        <v>602</v>
      </c>
      <c r="D603" s="1" t="s">
        <v>831</v>
      </c>
    </row>
    <row r="604" spans="1:4" x14ac:dyDescent="0.25">
      <c r="A604">
        <v>2011</v>
      </c>
      <c r="B604">
        <v>726141</v>
      </c>
      <c r="C604">
        <f t="shared" si="9"/>
        <v>603</v>
      </c>
      <c r="D604" s="1" t="s">
        <v>855</v>
      </c>
    </row>
    <row r="605" spans="1:4" x14ac:dyDescent="0.25">
      <c r="A605">
        <v>2011</v>
      </c>
      <c r="B605">
        <v>727201</v>
      </c>
      <c r="C605">
        <f t="shared" si="9"/>
        <v>604</v>
      </c>
      <c r="D605" s="1" t="s">
        <v>834</v>
      </c>
    </row>
    <row r="606" spans="1:4" x14ac:dyDescent="0.25">
      <c r="A606">
        <v>2011</v>
      </c>
      <c r="B606">
        <v>730636</v>
      </c>
      <c r="C606">
        <f t="shared" si="9"/>
        <v>605</v>
      </c>
      <c r="D606" s="1" t="s">
        <v>1157</v>
      </c>
    </row>
    <row r="607" spans="1:4" x14ac:dyDescent="0.25">
      <c r="A607">
        <v>2011</v>
      </c>
      <c r="B607">
        <v>730768</v>
      </c>
      <c r="C607">
        <f t="shared" si="9"/>
        <v>606</v>
      </c>
      <c r="D607" s="1" t="s">
        <v>1314</v>
      </c>
    </row>
    <row r="608" spans="1:4" x14ac:dyDescent="0.25">
      <c r="A608">
        <v>2011</v>
      </c>
      <c r="B608">
        <v>732252</v>
      </c>
      <c r="C608">
        <f t="shared" si="9"/>
        <v>607</v>
      </c>
      <c r="D608" s="1" t="s">
        <v>1187</v>
      </c>
    </row>
    <row r="609" spans="1:4" x14ac:dyDescent="0.25">
      <c r="A609">
        <v>2011</v>
      </c>
      <c r="B609">
        <v>733097</v>
      </c>
      <c r="C609">
        <f t="shared" si="9"/>
        <v>608</v>
      </c>
      <c r="D609" s="1" t="s">
        <v>1197</v>
      </c>
    </row>
    <row r="610" spans="1:4" x14ac:dyDescent="0.25">
      <c r="A610">
        <v>2011</v>
      </c>
      <c r="B610">
        <v>733453</v>
      </c>
      <c r="C610">
        <f t="shared" si="9"/>
        <v>609</v>
      </c>
      <c r="D610" s="1" t="s">
        <v>1323</v>
      </c>
    </row>
    <row r="611" spans="1:4" x14ac:dyDescent="0.25">
      <c r="A611">
        <v>2011</v>
      </c>
      <c r="B611">
        <v>734191</v>
      </c>
      <c r="C611">
        <f t="shared" si="9"/>
        <v>610</v>
      </c>
      <c r="D611" s="1" t="s">
        <v>1142</v>
      </c>
    </row>
    <row r="612" spans="1:4" x14ac:dyDescent="0.25">
      <c r="A612">
        <v>2011</v>
      </c>
      <c r="B612">
        <v>735102</v>
      </c>
      <c r="C612">
        <f t="shared" si="9"/>
        <v>611</v>
      </c>
      <c r="D612" s="1" t="s">
        <v>958</v>
      </c>
    </row>
    <row r="613" spans="1:4" x14ac:dyDescent="0.25">
      <c r="A613">
        <v>2011</v>
      </c>
      <c r="B613">
        <v>737220</v>
      </c>
      <c r="C613">
        <f t="shared" si="9"/>
        <v>612</v>
      </c>
      <c r="D613" s="1" t="s">
        <v>1253</v>
      </c>
    </row>
    <row r="614" spans="1:4" x14ac:dyDescent="0.25">
      <c r="A614">
        <v>2011</v>
      </c>
      <c r="B614">
        <v>739913</v>
      </c>
      <c r="C614">
        <f t="shared" si="9"/>
        <v>613</v>
      </c>
      <c r="D614" s="1" t="s">
        <v>1269</v>
      </c>
    </row>
    <row r="615" spans="1:4" x14ac:dyDescent="0.25">
      <c r="A615">
        <v>2011</v>
      </c>
      <c r="B615">
        <v>740504</v>
      </c>
      <c r="C615">
        <f t="shared" si="9"/>
        <v>614</v>
      </c>
      <c r="D615" s="1" t="s">
        <v>881</v>
      </c>
    </row>
    <row r="616" spans="1:4" x14ac:dyDescent="0.25">
      <c r="A616">
        <v>2011</v>
      </c>
      <c r="B616">
        <v>742280</v>
      </c>
      <c r="C616">
        <f t="shared" si="9"/>
        <v>615</v>
      </c>
      <c r="D616" s="1" t="s">
        <v>692</v>
      </c>
    </row>
    <row r="617" spans="1:4" x14ac:dyDescent="0.25">
      <c r="A617">
        <v>2011</v>
      </c>
      <c r="B617">
        <v>742601</v>
      </c>
      <c r="C617">
        <f t="shared" si="9"/>
        <v>616</v>
      </c>
      <c r="D617" s="1" t="s">
        <v>1312</v>
      </c>
    </row>
    <row r="618" spans="1:4" x14ac:dyDescent="0.25">
      <c r="A618">
        <v>2011</v>
      </c>
      <c r="B618">
        <v>743156</v>
      </c>
      <c r="C618">
        <f t="shared" si="9"/>
        <v>617</v>
      </c>
      <c r="D618" s="1" t="s">
        <v>1057</v>
      </c>
    </row>
    <row r="619" spans="1:4" x14ac:dyDescent="0.25">
      <c r="A619">
        <v>2011</v>
      </c>
      <c r="B619">
        <v>743728</v>
      </c>
      <c r="C619">
        <f t="shared" si="9"/>
        <v>618</v>
      </c>
      <c r="D619" s="1" t="s">
        <v>880</v>
      </c>
    </row>
    <row r="620" spans="1:4" x14ac:dyDescent="0.25">
      <c r="A620">
        <v>2011</v>
      </c>
      <c r="B620">
        <v>747439</v>
      </c>
      <c r="C620">
        <f t="shared" si="9"/>
        <v>619</v>
      </c>
      <c r="D620" s="1" t="s">
        <v>1018</v>
      </c>
    </row>
    <row r="621" spans="1:4" x14ac:dyDescent="0.25">
      <c r="A621">
        <v>2011</v>
      </c>
      <c r="B621">
        <v>748534</v>
      </c>
      <c r="C621">
        <f t="shared" si="9"/>
        <v>620</v>
      </c>
      <c r="D621" s="1" t="s">
        <v>1118</v>
      </c>
    </row>
    <row r="622" spans="1:4" x14ac:dyDescent="0.25">
      <c r="A622">
        <v>2011</v>
      </c>
      <c r="B622">
        <v>748983</v>
      </c>
      <c r="C622">
        <f t="shared" si="9"/>
        <v>621</v>
      </c>
      <c r="D622" s="1" t="s">
        <v>1268</v>
      </c>
    </row>
    <row r="623" spans="1:4" x14ac:dyDescent="0.25">
      <c r="A623">
        <v>2011</v>
      </c>
      <c r="B623">
        <v>749011</v>
      </c>
      <c r="C623">
        <f t="shared" si="9"/>
        <v>622</v>
      </c>
      <c r="D623" s="1" t="s">
        <v>1010</v>
      </c>
    </row>
    <row r="624" spans="1:4" x14ac:dyDescent="0.25">
      <c r="A624">
        <v>2011</v>
      </c>
      <c r="B624">
        <v>749467</v>
      </c>
      <c r="C624">
        <f t="shared" si="9"/>
        <v>623</v>
      </c>
      <c r="D624" s="1" t="s">
        <v>1028</v>
      </c>
    </row>
    <row r="625" spans="1:4" x14ac:dyDescent="0.25">
      <c r="A625">
        <v>2011</v>
      </c>
      <c r="B625">
        <v>752228</v>
      </c>
      <c r="C625">
        <f t="shared" si="9"/>
        <v>624</v>
      </c>
      <c r="D625" s="1" t="s">
        <v>1191</v>
      </c>
    </row>
    <row r="626" spans="1:4" x14ac:dyDescent="0.25">
      <c r="A626">
        <v>2011</v>
      </c>
      <c r="B626">
        <v>755060</v>
      </c>
      <c r="C626">
        <f t="shared" si="9"/>
        <v>625</v>
      </c>
      <c r="D626" s="1" t="s">
        <v>889</v>
      </c>
    </row>
    <row r="627" spans="1:4" x14ac:dyDescent="0.25">
      <c r="A627">
        <v>2011</v>
      </c>
      <c r="B627">
        <v>755275</v>
      </c>
      <c r="C627">
        <f t="shared" si="9"/>
        <v>626</v>
      </c>
      <c r="D627" s="1" t="s">
        <v>1115</v>
      </c>
    </row>
    <row r="628" spans="1:4" x14ac:dyDescent="0.25">
      <c r="A628">
        <v>2011</v>
      </c>
      <c r="B628">
        <v>758164</v>
      </c>
      <c r="C628">
        <f t="shared" si="9"/>
        <v>627</v>
      </c>
      <c r="D628" s="1" t="s">
        <v>946</v>
      </c>
    </row>
    <row r="629" spans="1:4" x14ac:dyDescent="0.25">
      <c r="A629">
        <v>2011</v>
      </c>
      <c r="B629">
        <v>758206</v>
      </c>
      <c r="C629">
        <f t="shared" si="9"/>
        <v>628</v>
      </c>
      <c r="D629" s="1" t="s">
        <v>1327</v>
      </c>
    </row>
    <row r="630" spans="1:4" x14ac:dyDescent="0.25">
      <c r="A630">
        <v>2011</v>
      </c>
      <c r="B630">
        <v>758245</v>
      </c>
      <c r="C630">
        <f t="shared" si="9"/>
        <v>629</v>
      </c>
      <c r="D630" s="1" t="s">
        <v>741</v>
      </c>
    </row>
    <row r="631" spans="1:4" x14ac:dyDescent="0.25">
      <c r="A631">
        <v>2011</v>
      </c>
      <c r="B631">
        <v>758577</v>
      </c>
      <c r="C631">
        <f t="shared" si="9"/>
        <v>630</v>
      </c>
      <c r="D631" s="1" t="s">
        <v>1136</v>
      </c>
    </row>
    <row r="632" spans="1:4" x14ac:dyDescent="0.25">
      <c r="A632">
        <v>2011</v>
      </c>
      <c r="B632">
        <v>759647</v>
      </c>
      <c r="C632">
        <f t="shared" si="9"/>
        <v>631</v>
      </c>
      <c r="D632" s="1" t="s">
        <v>869</v>
      </c>
    </row>
    <row r="633" spans="1:4" x14ac:dyDescent="0.25">
      <c r="A633">
        <v>2011</v>
      </c>
      <c r="B633">
        <v>761296</v>
      </c>
      <c r="C633">
        <f t="shared" si="9"/>
        <v>632</v>
      </c>
      <c r="D633" s="1" t="s">
        <v>814</v>
      </c>
    </row>
    <row r="634" spans="1:4" x14ac:dyDescent="0.25">
      <c r="A634">
        <v>2011</v>
      </c>
      <c r="B634">
        <v>762751</v>
      </c>
      <c r="C634">
        <f t="shared" si="9"/>
        <v>633</v>
      </c>
      <c r="D634" s="1" t="s">
        <v>1299</v>
      </c>
    </row>
    <row r="635" spans="1:4" x14ac:dyDescent="0.25">
      <c r="A635">
        <v>2011</v>
      </c>
      <c r="B635">
        <v>763034</v>
      </c>
      <c r="C635">
        <f t="shared" si="9"/>
        <v>634</v>
      </c>
      <c r="D635" s="1" t="s">
        <v>1177</v>
      </c>
    </row>
    <row r="636" spans="1:4" x14ac:dyDescent="0.25">
      <c r="A636">
        <v>2011</v>
      </c>
      <c r="B636">
        <v>766698</v>
      </c>
      <c r="C636">
        <f t="shared" si="9"/>
        <v>635</v>
      </c>
      <c r="D636" s="1" t="s">
        <v>678</v>
      </c>
    </row>
    <row r="637" spans="1:4" x14ac:dyDescent="0.25">
      <c r="A637">
        <v>2011</v>
      </c>
      <c r="B637">
        <v>768882</v>
      </c>
      <c r="C637">
        <f t="shared" si="9"/>
        <v>636</v>
      </c>
      <c r="D637" s="1" t="s">
        <v>668</v>
      </c>
    </row>
    <row r="638" spans="1:4" x14ac:dyDescent="0.25">
      <c r="A638">
        <v>2011</v>
      </c>
      <c r="B638">
        <v>769433</v>
      </c>
      <c r="C638">
        <f t="shared" si="9"/>
        <v>637</v>
      </c>
      <c r="D638" s="1" t="s">
        <v>1103</v>
      </c>
    </row>
    <row r="639" spans="1:4" x14ac:dyDescent="0.25">
      <c r="A639">
        <v>2011</v>
      </c>
      <c r="B639">
        <v>773430</v>
      </c>
      <c r="C639">
        <f t="shared" si="9"/>
        <v>638</v>
      </c>
      <c r="D639" s="1" t="s">
        <v>1213</v>
      </c>
    </row>
    <row r="640" spans="1:4" x14ac:dyDescent="0.25">
      <c r="A640">
        <v>2011</v>
      </c>
      <c r="B640">
        <v>773497</v>
      </c>
      <c r="C640">
        <f t="shared" si="9"/>
        <v>639</v>
      </c>
      <c r="D640" s="1" t="s">
        <v>829</v>
      </c>
    </row>
    <row r="641" spans="1:4" x14ac:dyDescent="0.25">
      <c r="A641">
        <v>2011</v>
      </c>
      <c r="B641">
        <v>777835</v>
      </c>
      <c r="C641">
        <f t="shared" si="9"/>
        <v>640</v>
      </c>
      <c r="D641" s="1" t="s">
        <v>1093</v>
      </c>
    </row>
    <row r="642" spans="1:4" x14ac:dyDescent="0.25">
      <c r="A642">
        <v>2011</v>
      </c>
      <c r="B642">
        <v>778924</v>
      </c>
      <c r="C642">
        <f t="shared" si="9"/>
        <v>641</v>
      </c>
      <c r="D642" s="1" t="s">
        <v>1188</v>
      </c>
    </row>
    <row r="643" spans="1:4" x14ac:dyDescent="0.25">
      <c r="A643">
        <v>2011</v>
      </c>
      <c r="B643">
        <v>779533</v>
      </c>
      <c r="C643">
        <f t="shared" si="9"/>
        <v>642</v>
      </c>
      <c r="D643" s="1" t="s">
        <v>841</v>
      </c>
    </row>
    <row r="644" spans="1:4" x14ac:dyDescent="0.25">
      <c r="A644">
        <v>2011</v>
      </c>
      <c r="B644">
        <v>780185</v>
      </c>
      <c r="C644">
        <f t="shared" ref="C644:C707" si="10">C643+1</f>
        <v>643</v>
      </c>
      <c r="D644" s="1" t="s">
        <v>1295</v>
      </c>
    </row>
    <row r="645" spans="1:4" x14ac:dyDescent="0.25">
      <c r="A645">
        <v>2011</v>
      </c>
      <c r="B645">
        <v>780974</v>
      </c>
      <c r="C645">
        <f t="shared" si="10"/>
        <v>644</v>
      </c>
      <c r="D645" s="1" t="s">
        <v>1437</v>
      </c>
    </row>
    <row r="646" spans="1:4" x14ac:dyDescent="0.25">
      <c r="A646">
        <v>2011</v>
      </c>
      <c r="B646">
        <v>783154</v>
      </c>
      <c r="C646">
        <f t="shared" si="10"/>
        <v>645</v>
      </c>
      <c r="D646" s="1" t="s">
        <v>914</v>
      </c>
    </row>
    <row r="647" spans="1:4" x14ac:dyDescent="0.25">
      <c r="A647">
        <v>2011</v>
      </c>
      <c r="B647">
        <v>784084</v>
      </c>
      <c r="C647">
        <f t="shared" si="10"/>
        <v>646</v>
      </c>
      <c r="D647" s="1" t="s">
        <v>1368</v>
      </c>
    </row>
    <row r="648" spans="1:4" x14ac:dyDescent="0.25">
      <c r="A648">
        <v>2011</v>
      </c>
      <c r="B648">
        <v>784914</v>
      </c>
      <c r="C648">
        <f t="shared" si="10"/>
        <v>647</v>
      </c>
      <c r="D648" s="1" t="s">
        <v>816</v>
      </c>
    </row>
    <row r="649" spans="1:4" x14ac:dyDescent="0.25">
      <c r="A649">
        <v>2011</v>
      </c>
      <c r="B649">
        <v>785231</v>
      </c>
      <c r="C649">
        <f t="shared" si="10"/>
        <v>648</v>
      </c>
      <c r="D649" s="1" t="s">
        <v>804</v>
      </c>
    </row>
    <row r="650" spans="1:4" x14ac:dyDescent="0.25">
      <c r="A650">
        <v>2011</v>
      </c>
      <c r="B650">
        <v>785707</v>
      </c>
      <c r="C650">
        <f t="shared" si="10"/>
        <v>649</v>
      </c>
      <c r="D650" s="1" t="s">
        <v>703</v>
      </c>
    </row>
    <row r="651" spans="1:4" x14ac:dyDescent="0.25">
      <c r="A651">
        <v>2011</v>
      </c>
      <c r="B651">
        <v>786230</v>
      </c>
      <c r="C651">
        <f t="shared" si="10"/>
        <v>650</v>
      </c>
      <c r="D651" s="1" t="s">
        <v>979</v>
      </c>
    </row>
    <row r="652" spans="1:4" x14ac:dyDescent="0.25">
      <c r="A652">
        <v>2011</v>
      </c>
      <c r="B652">
        <v>786611</v>
      </c>
      <c r="C652">
        <f t="shared" si="10"/>
        <v>651</v>
      </c>
      <c r="D652" s="1" t="s">
        <v>921</v>
      </c>
    </row>
    <row r="653" spans="1:4" x14ac:dyDescent="0.25">
      <c r="A653">
        <v>2011</v>
      </c>
      <c r="B653">
        <v>786829</v>
      </c>
      <c r="C653">
        <f t="shared" si="10"/>
        <v>652</v>
      </c>
      <c r="D653" s="1" t="s">
        <v>894</v>
      </c>
    </row>
    <row r="654" spans="1:4" x14ac:dyDescent="0.25">
      <c r="A654">
        <v>2011</v>
      </c>
      <c r="B654">
        <v>791971</v>
      </c>
      <c r="C654">
        <f t="shared" si="10"/>
        <v>653</v>
      </c>
      <c r="D654" s="1" t="s">
        <v>768</v>
      </c>
    </row>
    <row r="655" spans="1:4" x14ac:dyDescent="0.25">
      <c r="A655">
        <v>2011</v>
      </c>
      <c r="B655">
        <v>792254</v>
      </c>
      <c r="C655">
        <f t="shared" si="10"/>
        <v>654</v>
      </c>
      <c r="D655" s="1" t="s">
        <v>943</v>
      </c>
    </row>
    <row r="656" spans="1:4" x14ac:dyDescent="0.25">
      <c r="A656">
        <v>2011</v>
      </c>
      <c r="B656">
        <v>794190</v>
      </c>
      <c r="C656">
        <f t="shared" si="10"/>
        <v>655</v>
      </c>
      <c r="D656" s="1" t="s">
        <v>672</v>
      </c>
    </row>
    <row r="657" spans="1:4" x14ac:dyDescent="0.25">
      <c r="A657">
        <v>2011</v>
      </c>
      <c r="B657">
        <v>794628</v>
      </c>
      <c r="C657">
        <f t="shared" si="10"/>
        <v>656</v>
      </c>
      <c r="D657" s="1" t="s">
        <v>650</v>
      </c>
    </row>
    <row r="658" spans="1:4" x14ac:dyDescent="0.25">
      <c r="A658">
        <v>2011</v>
      </c>
      <c r="B658">
        <v>794974</v>
      </c>
      <c r="C658">
        <f t="shared" si="10"/>
        <v>657</v>
      </c>
      <c r="D658" s="1" t="s">
        <v>1176</v>
      </c>
    </row>
    <row r="659" spans="1:4" x14ac:dyDescent="0.25">
      <c r="A659">
        <v>2011</v>
      </c>
      <c r="B659">
        <v>795080</v>
      </c>
      <c r="C659">
        <f t="shared" si="10"/>
        <v>658</v>
      </c>
      <c r="D659" s="1" t="s">
        <v>990</v>
      </c>
    </row>
    <row r="660" spans="1:4" x14ac:dyDescent="0.25">
      <c r="A660">
        <v>2011</v>
      </c>
      <c r="B660">
        <v>796595</v>
      </c>
      <c r="C660">
        <f t="shared" si="10"/>
        <v>659</v>
      </c>
      <c r="D660" s="1" t="s">
        <v>1317</v>
      </c>
    </row>
    <row r="661" spans="1:4" x14ac:dyDescent="0.25">
      <c r="A661">
        <v>2011</v>
      </c>
      <c r="B661">
        <v>797034</v>
      </c>
      <c r="C661">
        <f t="shared" si="10"/>
        <v>660</v>
      </c>
      <c r="D661" s="1" t="s">
        <v>984</v>
      </c>
    </row>
    <row r="662" spans="1:4" x14ac:dyDescent="0.25">
      <c r="A662">
        <v>2011</v>
      </c>
      <c r="B662">
        <v>797604</v>
      </c>
      <c r="C662">
        <f t="shared" si="10"/>
        <v>661</v>
      </c>
      <c r="D662" s="1" t="s">
        <v>884</v>
      </c>
    </row>
    <row r="663" spans="1:4" x14ac:dyDescent="0.25">
      <c r="A663">
        <v>2011</v>
      </c>
      <c r="B663">
        <v>802363</v>
      </c>
      <c r="C663">
        <f t="shared" si="10"/>
        <v>662</v>
      </c>
      <c r="D663" s="1" t="s">
        <v>1184</v>
      </c>
    </row>
    <row r="664" spans="1:4" x14ac:dyDescent="0.25">
      <c r="A664">
        <v>2011</v>
      </c>
      <c r="B664">
        <v>803409</v>
      </c>
      <c r="C664">
        <f t="shared" si="10"/>
        <v>663</v>
      </c>
      <c r="D664" s="1" t="s">
        <v>806</v>
      </c>
    </row>
    <row r="665" spans="1:4" x14ac:dyDescent="0.25">
      <c r="A665">
        <v>2011</v>
      </c>
      <c r="B665">
        <v>803791</v>
      </c>
      <c r="C665">
        <f t="shared" si="10"/>
        <v>664</v>
      </c>
      <c r="D665" s="1" t="s">
        <v>680</v>
      </c>
    </row>
    <row r="666" spans="1:4" x14ac:dyDescent="0.25">
      <c r="A666">
        <v>2011</v>
      </c>
      <c r="B666">
        <v>804580</v>
      </c>
      <c r="C666">
        <f t="shared" si="10"/>
        <v>665</v>
      </c>
      <c r="D666" s="1" t="s">
        <v>844</v>
      </c>
    </row>
    <row r="667" spans="1:4" x14ac:dyDescent="0.25">
      <c r="A667">
        <v>2011</v>
      </c>
      <c r="B667">
        <v>804881</v>
      </c>
      <c r="C667">
        <f t="shared" si="10"/>
        <v>666</v>
      </c>
      <c r="D667" s="1" t="s">
        <v>1206</v>
      </c>
    </row>
    <row r="668" spans="1:4" x14ac:dyDescent="0.25">
      <c r="A668">
        <v>2011</v>
      </c>
      <c r="B668">
        <v>805703</v>
      </c>
      <c r="C668">
        <f t="shared" si="10"/>
        <v>667</v>
      </c>
      <c r="D668" s="1" t="s">
        <v>660</v>
      </c>
    </row>
    <row r="669" spans="1:4" x14ac:dyDescent="0.25">
      <c r="A669">
        <v>2011</v>
      </c>
      <c r="B669">
        <v>806379</v>
      </c>
      <c r="C669">
        <f t="shared" si="10"/>
        <v>668</v>
      </c>
      <c r="D669" s="1" t="s">
        <v>1034</v>
      </c>
    </row>
    <row r="670" spans="1:4" x14ac:dyDescent="0.25">
      <c r="A670">
        <v>2011</v>
      </c>
      <c r="B670">
        <v>813740</v>
      </c>
      <c r="C670">
        <f t="shared" si="10"/>
        <v>669</v>
      </c>
      <c r="D670" s="1" t="s">
        <v>853</v>
      </c>
    </row>
    <row r="671" spans="1:4" x14ac:dyDescent="0.25">
      <c r="A671">
        <v>2011</v>
      </c>
      <c r="B671">
        <v>813933</v>
      </c>
      <c r="C671">
        <f t="shared" si="10"/>
        <v>670</v>
      </c>
      <c r="D671" s="1" t="s">
        <v>1264</v>
      </c>
    </row>
    <row r="672" spans="1:4" x14ac:dyDescent="0.25">
      <c r="A672">
        <v>2011</v>
      </c>
      <c r="B672">
        <v>815728</v>
      </c>
      <c r="C672">
        <f t="shared" si="10"/>
        <v>671</v>
      </c>
      <c r="D672" s="1" t="s">
        <v>699</v>
      </c>
    </row>
    <row r="673" spans="1:4" x14ac:dyDescent="0.25">
      <c r="A673">
        <v>2011</v>
      </c>
      <c r="B673">
        <v>817109</v>
      </c>
      <c r="C673">
        <f t="shared" si="10"/>
        <v>672</v>
      </c>
      <c r="D673" s="1" t="s">
        <v>1255</v>
      </c>
    </row>
    <row r="674" spans="1:4" x14ac:dyDescent="0.25">
      <c r="A674">
        <v>2011</v>
      </c>
      <c r="B674">
        <v>817503</v>
      </c>
      <c r="C674">
        <f t="shared" si="10"/>
        <v>673</v>
      </c>
      <c r="D674" s="1" t="s">
        <v>1030</v>
      </c>
    </row>
    <row r="675" spans="1:4" x14ac:dyDescent="0.25">
      <c r="A675">
        <v>2011</v>
      </c>
      <c r="B675">
        <v>818061</v>
      </c>
      <c r="C675">
        <f t="shared" si="10"/>
        <v>674</v>
      </c>
      <c r="D675" s="1" t="s">
        <v>1225</v>
      </c>
    </row>
    <row r="676" spans="1:4" x14ac:dyDescent="0.25">
      <c r="A676">
        <v>2011</v>
      </c>
      <c r="B676">
        <v>818785</v>
      </c>
      <c r="C676">
        <f t="shared" si="10"/>
        <v>675</v>
      </c>
      <c r="D676" s="1" t="s">
        <v>1418</v>
      </c>
    </row>
    <row r="677" spans="1:4" x14ac:dyDescent="0.25">
      <c r="A677">
        <v>2011</v>
      </c>
      <c r="B677">
        <v>818921</v>
      </c>
      <c r="C677">
        <f t="shared" si="10"/>
        <v>676</v>
      </c>
      <c r="D677" s="1" t="s">
        <v>1358</v>
      </c>
    </row>
    <row r="678" spans="1:4" x14ac:dyDescent="0.25">
      <c r="A678">
        <v>2011</v>
      </c>
      <c r="B678">
        <v>822706</v>
      </c>
      <c r="C678">
        <f t="shared" si="10"/>
        <v>677</v>
      </c>
      <c r="D678" s="1" t="s">
        <v>1189</v>
      </c>
    </row>
    <row r="679" spans="1:4" x14ac:dyDescent="0.25">
      <c r="A679">
        <v>2011</v>
      </c>
      <c r="B679">
        <v>822983</v>
      </c>
      <c r="C679">
        <f t="shared" si="10"/>
        <v>678</v>
      </c>
      <c r="D679" s="1" t="s">
        <v>801</v>
      </c>
    </row>
    <row r="680" spans="1:4" x14ac:dyDescent="0.25">
      <c r="A680">
        <v>2011</v>
      </c>
      <c r="B680">
        <v>824250</v>
      </c>
      <c r="C680">
        <f t="shared" si="10"/>
        <v>679</v>
      </c>
      <c r="D680" s="1" t="s">
        <v>757</v>
      </c>
    </row>
    <row r="681" spans="1:4" x14ac:dyDescent="0.25">
      <c r="A681">
        <v>2011</v>
      </c>
      <c r="B681">
        <v>825949</v>
      </c>
      <c r="C681">
        <f t="shared" si="10"/>
        <v>680</v>
      </c>
      <c r="D681" s="1" t="s">
        <v>1425</v>
      </c>
    </row>
    <row r="682" spans="1:4" x14ac:dyDescent="0.25">
      <c r="A682">
        <v>2011</v>
      </c>
      <c r="B682">
        <v>827797</v>
      </c>
      <c r="C682">
        <f t="shared" si="10"/>
        <v>681</v>
      </c>
      <c r="D682" s="1" t="s">
        <v>861</v>
      </c>
    </row>
    <row r="683" spans="1:4" x14ac:dyDescent="0.25">
      <c r="A683">
        <v>2011</v>
      </c>
      <c r="B683">
        <v>828880</v>
      </c>
      <c r="C683">
        <f t="shared" si="10"/>
        <v>682</v>
      </c>
      <c r="D683" s="1" t="s">
        <v>1387</v>
      </c>
    </row>
    <row r="684" spans="1:4" x14ac:dyDescent="0.25">
      <c r="A684">
        <v>2011</v>
      </c>
      <c r="B684">
        <v>829194</v>
      </c>
      <c r="C684">
        <f t="shared" si="10"/>
        <v>683</v>
      </c>
      <c r="D684" s="1" t="s">
        <v>1412</v>
      </c>
    </row>
    <row r="685" spans="1:4" x14ac:dyDescent="0.25">
      <c r="A685">
        <v>2011</v>
      </c>
      <c r="B685">
        <v>829704</v>
      </c>
      <c r="C685">
        <f t="shared" si="10"/>
        <v>684</v>
      </c>
      <c r="D685" s="1" t="s">
        <v>653</v>
      </c>
    </row>
    <row r="686" spans="1:4" x14ac:dyDescent="0.25">
      <c r="A686">
        <v>2011</v>
      </c>
      <c r="B686">
        <v>830631</v>
      </c>
      <c r="C686">
        <f t="shared" si="10"/>
        <v>685</v>
      </c>
      <c r="D686" s="1" t="s">
        <v>1344</v>
      </c>
    </row>
    <row r="687" spans="1:4" x14ac:dyDescent="0.25">
      <c r="A687">
        <v>2011</v>
      </c>
      <c r="B687">
        <v>830921</v>
      </c>
      <c r="C687">
        <f t="shared" si="10"/>
        <v>686</v>
      </c>
      <c r="D687" s="1" t="s">
        <v>749</v>
      </c>
    </row>
    <row r="688" spans="1:4" x14ac:dyDescent="0.25">
      <c r="A688">
        <v>2011</v>
      </c>
      <c r="B688">
        <v>833421</v>
      </c>
      <c r="C688">
        <f t="shared" si="10"/>
        <v>687</v>
      </c>
      <c r="D688" s="1" t="s">
        <v>909</v>
      </c>
    </row>
    <row r="689" spans="1:4" x14ac:dyDescent="0.25">
      <c r="A689">
        <v>2011</v>
      </c>
      <c r="B689">
        <v>834632</v>
      </c>
      <c r="C689">
        <f t="shared" si="10"/>
        <v>688</v>
      </c>
      <c r="D689" s="1" t="s">
        <v>655</v>
      </c>
    </row>
    <row r="690" spans="1:4" x14ac:dyDescent="0.25">
      <c r="A690">
        <v>2011</v>
      </c>
      <c r="B690">
        <v>836718</v>
      </c>
      <c r="C690">
        <f t="shared" si="10"/>
        <v>689</v>
      </c>
      <c r="D690" s="1" t="s">
        <v>993</v>
      </c>
    </row>
    <row r="691" spans="1:4" x14ac:dyDescent="0.25">
      <c r="A691">
        <v>2011</v>
      </c>
      <c r="B691">
        <v>837672</v>
      </c>
      <c r="C691">
        <f t="shared" si="10"/>
        <v>690</v>
      </c>
      <c r="D691" s="1" t="s">
        <v>1179</v>
      </c>
    </row>
    <row r="692" spans="1:4" x14ac:dyDescent="0.25">
      <c r="A692">
        <v>2011</v>
      </c>
      <c r="B692">
        <v>838025</v>
      </c>
      <c r="C692">
        <f t="shared" si="10"/>
        <v>691</v>
      </c>
      <c r="D692" s="1" t="s">
        <v>1445</v>
      </c>
    </row>
    <row r="693" spans="1:4" x14ac:dyDescent="0.25">
      <c r="A693">
        <v>2011</v>
      </c>
      <c r="B693">
        <v>840145</v>
      </c>
      <c r="C693">
        <f t="shared" si="10"/>
        <v>692</v>
      </c>
      <c r="D693" s="1" t="s">
        <v>747</v>
      </c>
    </row>
    <row r="694" spans="1:4" x14ac:dyDescent="0.25">
      <c r="A694">
        <v>2011</v>
      </c>
      <c r="B694">
        <v>840875</v>
      </c>
      <c r="C694">
        <f t="shared" si="10"/>
        <v>693</v>
      </c>
      <c r="D694" s="1" t="s">
        <v>754</v>
      </c>
    </row>
    <row r="695" spans="1:4" x14ac:dyDescent="0.25">
      <c r="A695">
        <v>2011</v>
      </c>
      <c r="B695">
        <v>840972</v>
      </c>
      <c r="C695">
        <f t="shared" si="10"/>
        <v>694</v>
      </c>
      <c r="D695" s="1" t="s">
        <v>799</v>
      </c>
    </row>
    <row r="696" spans="1:4" x14ac:dyDescent="0.25">
      <c r="A696">
        <v>2011</v>
      </c>
      <c r="B696">
        <v>843224</v>
      </c>
      <c r="C696">
        <f t="shared" si="10"/>
        <v>695</v>
      </c>
      <c r="D696" s="1" t="s">
        <v>966</v>
      </c>
    </row>
    <row r="697" spans="1:4" x14ac:dyDescent="0.25">
      <c r="A697">
        <v>2011</v>
      </c>
      <c r="B697">
        <v>843282</v>
      </c>
      <c r="C697">
        <f t="shared" si="10"/>
        <v>696</v>
      </c>
      <c r="D697" s="1" t="s">
        <v>1372</v>
      </c>
    </row>
    <row r="698" spans="1:4" x14ac:dyDescent="0.25">
      <c r="A698">
        <v>2011</v>
      </c>
      <c r="B698">
        <v>844206</v>
      </c>
      <c r="C698">
        <f t="shared" si="10"/>
        <v>697</v>
      </c>
      <c r="D698" s="1" t="s">
        <v>906</v>
      </c>
    </row>
    <row r="699" spans="1:4" x14ac:dyDescent="0.25">
      <c r="A699">
        <v>2011</v>
      </c>
      <c r="B699">
        <v>845556</v>
      </c>
      <c r="C699">
        <f t="shared" si="10"/>
        <v>698</v>
      </c>
      <c r="D699" s="1" t="s">
        <v>971</v>
      </c>
    </row>
    <row r="700" spans="1:4" x14ac:dyDescent="0.25">
      <c r="A700">
        <v>2011</v>
      </c>
      <c r="B700">
        <v>848095</v>
      </c>
      <c r="C700">
        <f t="shared" si="10"/>
        <v>699</v>
      </c>
      <c r="D700" s="1" t="s">
        <v>905</v>
      </c>
    </row>
    <row r="701" spans="1:4" x14ac:dyDescent="0.25">
      <c r="A701">
        <v>2011</v>
      </c>
      <c r="B701">
        <v>849046</v>
      </c>
      <c r="C701">
        <f t="shared" si="10"/>
        <v>700</v>
      </c>
      <c r="D701" s="1" t="s">
        <v>1356</v>
      </c>
    </row>
    <row r="702" spans="1:4" x14ac:dyDescent="0.25">
      <c r="A702">
        <v>2011</v>
      </c>
      <c r="B702">
        <v>849962</v>
      </c>
      <c r="C702">
        <f t="shared" si="10"/>
        <v>701</v>
      </c>
      <c r="D702" s="1" t="s">
        <v>871</v>
      </c>
    </row>
    <row r="703" spans="1:4" x14ac:dyDescent="0.25">
      <c r="A703">
        <v>2011</v>
      </c>
      <c r="B703">
        <v>853713</v>
      </c>
      <c r="C703">
        <f t="shared" si="10"/>
        <v>702</v>
      </c>
      <c r="D703" s="1" t="s">
        <v>1086</v>
      </c>
    </row>
    <row r="704" spans="1:4" x14ac:dyDescent="0.25">
      <c r="A704">
        <v>2011</v>
      </c>
      <c r="B704">
        <v>855859</v>
      </c>
      <c r="C704">
        <f t="shared" si="10"/>
        <v>703</v>
      </c>
      <c r="D704" s="1" t="s">
        <v>1414</v>
      </c>
    </row>
    <row r="705" spans="1:4" x14ac:dyDescent="0.25">
      <c r="A705">
        <v>2011</v>
      </c>
      <c r="B705">
        <v>856860</v>
      </c>
      <c r="C705">
        <f t="shared" si="10"/>
        <v>704</v>
      </c>
      <c r="D705" s="1" t="s">
        <v>758</v>
      </c>
    </row>
    <row r="706" spans="1:4" x14ac:dyDescent="0.25">
      <c r="A706">
        <v>2011</v>
      </c>
      <c r="B706">
        <v>859130</v>
      </c>
      <c r="C706">
        <f t="shared" si="10"/>
        <v>705</v>
      </c>
      <c r="D706" s="1" t="s">
        <v>926</v>
      </c>
    </row>
    <row r="707" spans="1:4" x14ac:dyDescent="0.25">
      <c r="A707">
        <v>2011</v>
      </c>
      <c r="B707">
        <v>859269</v>
      </c>
      <c r="C707">
        <f t="shared" si="10"/>
        <v>706</v>
      </c>
      <c r="D707" s="1" t="s">
        <v>792</v>
      </c>
    </row>
    <row r="708" spans="1:4" x14ac:dyDescent="0.25">
      <c r="A708">
        <v>2011</v>
      </c>
      <c r="B708">
        <v>859338</v>
      </c>
      <c r="C708">
        <f t="shared" ref="C708:C771" si="11">C707+1</f>
        <v>707</v>
      </c>
      <c r="D708" s="1" t="s">
        <v>1329</v>
      </c>
    </row>
    <row r="709" spans="1:4" x14ac:dyDescent="0.25">
      <c r="A709">
        <v>2011</v>
      </c>
      <c r="B709">
        <v>859655</v>
      </c>
      <c r="C709">
        <f t="shared" si="11"/>
        <v>708</v>
      </c>
      <c r="D709" s="1" t="s">
        <v>1194</v>
      </c>
    </row>
    <row r="710" spans="1:4" x14ac:dyDescent="0.25">
      <c r="A710">
        <v>2011</v>
      </c>
      <c r="B710">
        <v>860273</v>
      </c>
      <c r="C710">
        <f t="shared" si="11"/>
        <v>709</v>
      </c>
      <c r="D710" s="1" t="s">
        <v>1395</v>
      </c>
    </row>
    <row r="711" spans="1:4" x14ac:dyDescent="0.25">
      <c r="A711">
        <v>2011</v>
      </c>
      <c r="B711">
        <v>869648</v>
      </c>
      <c r="C711">
        <f t="shared" si="11"/>
        <v>710</v>
      </c>
      <c r="D711" s="1" t="s">
        <v>746</v>
      </c>
    </row>
    <row r="712" spans="1:4" x14ac:dyDescent="0.25">
      <c r="A712">
        <v>2011</v>
      </c>
      <c r="B712">
        <v>869653</v>
      </c>
      <c r="C712">
        <f t="shared" si="11"/>
        <v>711</v>
      </c>
      <c r="D712" s="1" t="s">
        <v>874</v>
      </c>
    </row>
    <row r="713" spans="1:4" x14ac:dyDescent="0.25">
      <c r="A713">
        <v>2011</v>
      </c>
      <c r="B713">
        <v>869964</v>
      </c>
      <c r="C713">
        <f t="shared" si="11"/>
        <v>712</v>
      </c>
      <c r="D713" s="1" t="s">
        <v>820</v>
      </c>
    </row>
    <row r="714" spans="1:4" x14ac:dyDescent="0.25">
      <c r="A714">
        <v>2011</v>
      </c>
      <c r="B714">
        <v>877376</v>
      </c>
      <c r="C714">
        <f t="shared" si="11"/>
        <v>713</v>
      </c>
      <c r="D714" s="1" t="s">
        <v>1241</v>
      </c>
    </row>
    <row r="715" spans="1:4" x14ac:dyDescent="0.25">
      <c r="A715">
        <v>2011</v>
      </c>
      <c r="B715">
        <v>877523</v>
      </c>
      <c r="C715">
        <f t="shared" si="11"/>
        <v>714</v>
      </c>
      <c r="D715" s="1" t="s">
        <v>649</v>
      </c>
    </row>
    <row r="716" spans="1:4" x14ac:dyDescent="0.25">
      <c r="A716">
        <v>2011</v>
      </c>
      <c r="B716">
        <v>877601</v>
      </c>
      <c r="C716">
        <f t="shared" si="11"/>
        <v>715</v>
      </c>
      <c r="D716" s="1" t="s">
        <v>982</v>
      </c>
    </row>
    <row r="717" spans="1:4" x14ac:dyDescent="0.25">
      <c r="A717">
        <v>2011</v>
      </c>
      <c r="B717">
        <v>878046</v>
      </c>
      <c r="C717">
        <f t="shared" si="11"/>
        <v>716</v>
      </c>
      <c r="D717" s="1" t="s">
        <v>693</v>
      </c>
    </row>
    <row r="718" spans="1:4" x14ac:dyDescent="0.25">
      <c r="A718">
        <v>2011</v>
      </c>
      <c r="B718">
        <v>879530</v>
      </c>
      <c r="C718">
        <f t="shared" si="11"/>
        <v>717</v>
      </c>
      <c r="D718" s="1" t="s">
        <v>654</v>
      </c>
    </row>
    <row r="719" spans="1:4" x14ac:dyDescent="0.25">
      <c r="A719">
        <v>2011</v>
      </c>
      <c r="B719">
        <v>882413</v>
      </c>
      <c r="C719">
        <f t="shared" si="11"/>
        <v>718</v>
      </c>
      <c r="D719" s="1" t="s">
        <v>985</v>
      </c>
    </row>
    <row r="720" spans="1:4" x14ac:dyDescent="0.25">
      <c r="A720">
        <v>2011</v>
      </c>
      <c r="B720">
        <v>882480</v>
      </c>
      <c r="C720">
        <f t="shared" si="11"/>
        <v>719</v>
      </c>
      <c r="D720" s="1" t="s">
        <v>1055</v>
      </c>
    </row>
    <row r="721" spans="1:4" x14ac:dyDescent="0.25">
      <c r="A721">
        <v>2011</v>
      </c>
      <c r="B721">
        <v>883977</v>
      </c>
      <c r="C721">
        <f t="shared" si="11"/>
        <v>720</v>
      </c>
      <c r="D721" s="1" t="s">
        <v>1044</v>
      </c>
    </row>
    <row r="722" spans="1:4" x14ac:dyDescent="0.25">
      <c r="A722">
        <v>2011</v>
      </c>
      <c r="B722">
        <v>888794</v>
      </c>
      <c r="C722">
        <f t="shared" si="11"/>
        <v>721</v>
      </c>
      <c r="D722" s="1" t="s">
        <v>694</v>
      </c>
    </row>
    <row r="723" spans="1:4" x14ac:dyDescent="0.25">
      <c r="A723">
        <v>2011</v>
      </c>
      <c r="B723">
        <v>888857</v>
      </c>
      <c r="C723">
        <f t="shared" si="11"/>
        <v>722</v>
      </c>
      <c r="D723" s="1" t="s">
        <v>1117</v>
      </c>
    </row>
    <row r="724" spans="1:4" x14ac:dyDescent="0.25">
      <c r="A724">
        <v>2011</v>
      </c>
      <c r="B724">
        <v>889268</v>
      </c>
      <c r="C724">
        <f t="shared" si="11"/>
        <v>723</v>
      </c>
      <c r="D724" s="1" t="s">
        <v>1123</v>
      </c>
    </row>
    <row r="725" spans="1:4" x14ac:dyDescent="0.25">
      <c r="A725">
        <v>2011</v>
      </c>
      <c r="B725">
        <v>889288</v>
      </c>
      <c r="C725">
        <f t="shared" si="11"/>
        <v>724</v>
      </c>
      <c r="D725" s="1" t="s">
        <v>967</v>
      </c>
    </row>
    <row r="726" spans="1:4" x14ac:dyDescent="0.25">
      <c r="A726">
        <v>2011</v>
      </c>
      <c r="B726">
        <v>889345</v>
      </c>
      <c r="C726">
        <f t="shared" si="11"/>
        <v>725</v>
      </c>
      <c r="D726" s="1" t="s">
        <v>776</v>
      </c>
    </row>
    <row r="727" spans="1:4" x14ac:dyDescent="0.25">
      <c r="A727">
        <v>2011</v>
      </c>
      <c r="B727">
        <v>890167</v>
      </c>
      <c r="C727">
        <f t="shared" si="11"/>
        <v>726</v>
      </c>
      <c r="D727" s="1" t="s">
        <v>1309</v>
      </c>
    </row>
    <row r="728" spans="1:4" x14ac:dyDescent="0.25">
      <c r="A728">
        <v>2011</v>
      </c>
      <c r="B728">
        <v>890950</v>
      </c>
      <c r="C728">
        <f t="shared" si="11"/>
        <v>727</v>
      </c>
      <c r="D728" s="1" t="s">
        <v>1376</v>
      </c>
    </row>
    <row r="729" spans="1:4" x14ac:dyDescent="0.25">
      <c r="A729">
        <v>2011</v>
      </c>
      <c r="B729">
        <v>891442</v>
      </c>
      <c r="C729">
        <f t="shared" si="11"/>
        <v>728</v>
      </c>
      <c r="D729" s="1" t="s">
        <v>1355</v>
      </c>
    </row>
    <row r="730" spans="1:4" x14ac:dyDescent="0.25">
      <c r="A730">
        <v>2011</v>
      </c>
      <c r="B730">
        <v>893349</v>
      </c>
      <c r="C730">
        <f t="shared" si="11"/>
        <v>729</v>
      </c>
      <c r="D730" s="1" t="s">
        <v>867</v>
      </c>
    </row>
    <row r="731" spans="1:4" x14ac:dyDescent="0.25">
      <c r="A731">
        <v>2011</v>
      </c>
      <c r="B731">
        <v>896983</v>
      </c>
      <c r="C731">
        <f t="shared" si="11"/>
        <v>730</v>
      </c>
      <c r="D731" s="1" t="s">
        <v>1113</v>
      </c>
    </row>
    <row r="732" spans="1:4" x14ac:dyDescent="0.25">
      <c r="A732">
        <v>2011</v>
      </c>
      <c r="B732">
        <v>897390</v>
      </c>
      <c r="C732">
        <f t="shared" si="11"/>
        <v>731</v>
      </c>
      <c r="D732" s="1" t="s">
        <v>775</v>
      </c>
    </row>
    <row r="733" spans="1:4" x14ac:dyDescent="0.25">
      <c r="A733">
        <v>2011</v>
      </c>
      <c r="B733">
        <v>898207</v>
      </c>
      <c r="C733">
        <f t="shared" si="11"/>
        <v>732</v>
      </c>
      <c r="D733" s="1" t="s">
        <v>901</v>
      </c>
    </row>
    <row r="734" spans="1:4" x14ac:dyDescent="0.25">
      <c r="A734">
        <v>2011</v>
      </c>
      <c r="B734">
        <v>899839</v>
      </c>
      <c r="C734">
        <f t="shared" si="11"/>
        <v>733</v>
      </c>
      <c r="D734" s="1" t="s">
        <v>1322</v>
      </c>
    </row>
    <row r="735" spans="1:4" x14ac:dyDescent="0.25">
      <c r="A735">
        <v>2011</v>
      </c>
      <c r="B735">
        <v>900577</v>
      </c>
      <c r="C735">
        <f t="shared" si="11"/>
        <v>734</v>
      </c>
      <c r="D735" s="1" t="s">
        <v>1422</v>
      </c>
    </row>
    <row r="736" spans="1:4" x14ac:dyDescent="0.25">
      <c r="A736">
        <v>2011</v>
      </c>
      <c r="B736">
        <v>901449</v>
      </c>
      <c r="C736">
        <f t="shared" si="11"/>
        <v>735</v>
      </c>
      <c r="D736" s="1" t="s">
        <v>738</v>
      </c>
    </row>
    <row r="737" spans="1:4" x14ac:dyDescent="0.25">
      <c r="A737">
        <v>2011</v>
      </c>
      <c r="B737">
        <v>904316</v>
      </c>
      <c r="C737">
        <f t="shared" si="11"/>
        <v>736</v>
      </c>
      <c r="D737" s="1" t="s">
        <v>705</v>
      </c>
    </row>
    <row r="738" spans="1:4" x14ac:dyDescent="0.25">
      <c r="A738">
        <v>2011</v>
      </c>
      <c r="B738">
        <v>904834</v>
      </c>
      <c r="C738">
        <f t="shared" si="11"/>
        <v>737</v>
      </c>
      <c r="D738" s="1" t="s">
        <v>1052</v>
      </c>
    </row>
    <row r="739" spans="1:4" x14ac:dyDescent="0.25">
      <c r="A739">
        <v>2011</v>
      </c>
      <c r="B739">
        <v>905470</v>
      </c>
      <c r="C739">
        <f t="shared" si="11"/>
        <v>738</v>
      </c>
      <c r="D739" s="1" t="s">
        <v>858</v>
      </c>
    </row>
    <row r="740" spans="1:4" x14ac:dyDescent="0.25">
      <c r="A740">
        <v>2011</v>
      </c>
      <c r="B740">
        <v>906547</v>
      </c>
      <c r="C740">
        <f t="shared" si="11"/>
        <v>739</v>
      </c>
      <c r="D740" s="1" t="s">
        <v>1162</v>
      </c>
    </row>
    <row r="741" spans="1:4" x14ac:dyDescent="0.25">
      <c r="A741">
        <v>2011</v>
      </c>
      <c r="B741">
        <v>910733</v>
      </c>
      <c r="C741">
        <f t="shared" si="11"/>
        <v>740</v>
      </c>
      <c r="D741" s="1" t="s">
        <v>779</v>
      </c>
    </row>
    <row r="742" spans="1:4" x14ac:dyDescent="0.25">
      <c r="A742">
        <v>2011</v>
      </c>
      <c r="B742">
        <v>911476</v>
      </c>
      <c r="C742">
        <f t="shared" si="11"/>
        <v>741</v>
      </c>
      <c r="D742" s="1" t="s">
        <v>1305</v>
      </c>
    </row>
    <row r="743" spans="1:4" x14ac:dyDescent="0.25">
      <c r="A743">
        <v>2011</v>
      </c>
      <c r="B743">
        <v>912381</v>
      </c>
      <c r="C743">
        <f t="shared" si="11"/>
        <v>742</v>
      </c>
      <c r="D743" s="1" t="s">
        <v>1120</v>
      </c>
    </row>
    <row r="744" spans="1:4" x14ac:dyDescent="0.25">
      <c r="A744">
        <v>2011</v>
      </c>
      <c r="B744">
        <v>915699</v>
      </c>
      <c r="C744">
        <f t="shared" si="11"/>
        <v>743</v>
      </c>
      <c r="D744" s="1" t="s">
        <v>791</v>
      </c>
    </row>
    <row r="745" spans="1:4" x14ac:dyDescent="0.25">
      <c r="A745">
        <v>2011</v>
      </c>
      <c r="B745">
        <v>917706</v>
      </c>
      <c r="C745">
        <f t="shared" si="11"/>
        <v>744</v>
      </c>
      <c r="D745" s="1" t="s">
        <v>1409</v>
      </c>
    </row>
    <row r="746" spans="1:4" x14ac:dyDescent="0.25">
      <c r="A746">
        <v>2011</v>
      </c>
      <c r="B746">
        <v>918169</v>
      </c>
      <c r="C746">
        <f t="shared" si="11"/>
        <v>745</v>
      </c>
      <c r="D746" s="1" t="s">
        <v>1251</v>
      </c>
    </row>
    <row r="747" spans="1:4" x14ac:dyDescent="0.25">
      <c r="A747">
        <v>2011</v>
      </c>
      <c r="B747">
        <v>918340</v>
      </c>
      <c r="C747">
        <f t="shared" si="11"/>
        <v>746</v>
      </c>
      <c r="D747" s="1" t="s">
        <v>1066</v>
      </c>
    </row>
    <row r="748" spans="1:4" x14ac:dyDescent="0.25">
      <c r="A748">
        <v>2011</v>
      </c>
      <c r="B748">
        <v>923090</v>
      </c>
      <c r="C748">
        <f t="shared" si="11"/>
        <v>747</v>
      </c>
      <c r="D748" s="1" t="s">
        <v>1168</v>
      </c>
    </row>
    <row r="749" spans="1:4" x14ac:dyDescent="0.25">
      <c r="A749">
        <v>2011</v>
      </c>
      <c r="B749">
        <v>924182</v>
      </c>
      <c r="C749">
        <f t="shared" si="11"/>
        <v>748</v>
      </c>
      <c r="D749" s="1" t="s">
        <v>1434</v>
      </c>
    </row>
    <row r="750" spans="1:4" x14ac:dyDescent="0.25">
      <c r="A750">
        <v>2011</v>
      </c>
      <c r="B750">
        <v>925179</v>
      </c>
      <c r="C750">
        <f t="shared" si="11"/>
        <v>749</v>
      </c>
      <c r="D750" s="1" t="s">
        <v>1377</v>
      </c>
    </row>
    <row r="751" spans="1:4" x14ac:dyDescent="0.25">
      <c r="A751">
        <v>2011</v>
      </c>
      <c r="B751">
        <v>928851</v>
      </c>
      <c r="C751">
        <f t="shared" si="11"/>
        <v>750</v>
      </c>
      <c r="D751" s="1" t="s">
        <v>1135</v>
      </c>
    </row>
    <row r="752" spans="1:4" x14ac:dyDescent="0.25">
      <c r="A752">
        <v>2011</v>
      </c>
      <c r="B752">
        <v>928941</v>
      </c>
      <c r="C752">
        <f t="shared" si="11"/>
        <v>751</v>
      </c>
      <c r="D752" s="1" t="s">
        <v>1132</v>
      </c>
    </row>
    <row r="753" spans="1:4" x14ac:dyDescent="0.25">
      <c r="A753">
        <v>2011</v>
      </c>
      <c r="B753">
        <v>929130</v>
      </c>
      <c r="C753">
        <f t="shared" si="11"/>
        <v>752</v>
      </c>
      <c r="D753" s="1" t="s">
        <v>849</v>
      </c>
    </row>
    <row r="754" spans="1:4" x14ac:dyDescent="0.25">
      <c r="A754">
        <v>2011</v>
      </c>
      <c r="B754">
        <v>931515</v>
      </c>
      <c r="C754">
        <f t="shared" si="11"/>
        <v>753</v>
      </c>
      <c r="D754" s="1" t="s">
        <v>691</v>
      </c>
    </row>
    <row r="755" spans="1:4" x14ac:dyDescent="0.25">
      <c r="A755">
        <v>2011</v>
      </c>
      <c r="B755">
        <v>933884</v>
      </c>
      <c r="C755">
        <f t="shared" si="11"/>
        <v>754</v>
      </c>
      <c r="D755" s="1" t="s">
        <v>735</v>
      </c>
    </row>
    <row r="756" spans="1:4" x14ac:dyDescent="0.25">
      <c r="A756">
        <v>2011</v>
      </c>
      <c r="B756">
        <v>933938</v>
      </c>
      <c r="C756">
        <f t="shared" si="11"/>
        <v>755</v>
      </c>
      <c r="D756" s="1" t="s">
        <v>852</v>
      </c>
    </row>
    <row r="757" spans="1:4" x14ac:dyDescent="0.25">
      <c r="A757">
        <v>2011</v>
      </c>
      <c r="B757">
        <v>934033</v>
      </c>
      <c r="C757">
        <f t="shared" si="11"/>
        <v>756</v>
      </c>
      <c r="D757" s="1" t="s">
        <v>1362</v>
      </c>
    </row>
    <row r="758" spans="1:4" x14ac:dyDescent="0.25">
      <c r="A758">
        <v>2011</v>
      </c>
      <c r="B758">
        <v>934389</v>
      </c>
      <c r="C758">
        <f t="shared" si="11"/>
        <v>757</v>
      </c>
      <c r="D758" s="1" t="s">
        <v>980</v>
      </c>
    </row>
    <row r="759" spans="1:4" x14ac:dyDescent="0.25">
      <c r="A759">
        <v>2011</v>
      </c>
      <c r="B759">
        <v>934976</v>
      </c>
      <c r="C759">
        <f t="shared" si="11"/>
        <v>758</v>
      </c>
      <c r="D759" s="1" t="s">
        <v>1330</v>
      </c>
    </row>
    <row r="760" spans="1:4" x14ac:dyDescent="0.25">
      <c r="A760">
        <v>2011</v>
      </c>
      <c r="B760">
        <v>937231</v>
      </c>
      <c r="C760">
        <f t="shared" si="11"/>
        <v>759</v>
      </c>
      <c r="D760" s="1" t="s">
        <v>790</v>
      </c>
    </row>
    <row r="761" spans="1:4" x14ac:dyDescent="0.25">
      <c r="A761">
        <v>2011</v>
      </c>
      <c r="B761">
        <v>937473</v>
      </c>
      <c r="C761">
        <f t="shared" si="11"/>
        <v>760</v>
      </c>
      <c r="D761" s="1" t="s">
        <v>1228</v>
      </c>
    </row>
    <row r="762" spans="1:4" x14ac:dyDescent="0.25">
      <c r="A762">
        <v>2011</v>
      </c>
      <c r="B762">
        <v>939123</v>
      </c>
      <c r="C762">
        <f t="shared" si="11"/>
        <v>761</v>
      </c>
      <c r="D762" s="1" t="s">
        <v>714</v>
      </c>
    </row>
    <row r="763" spans="1:4" x14ac:dyDescent="0.25">
      <c r="A763">
        <v>2011</v>
      </c>
      <c r="B763">
        <v>939335</v>
      </c>
      <c r="C763">
        <f t="shared" si="11"/>
        <v>762</v>
      </c>
      <c r="D763" s="1" t="s">
        <v>1196</v>
      </c>
    </row>
    <row r="764" spans="1:4" x14ac:dyDescent="0.25">
      <c r="A764">
        <v>2011</v>
      </c>
      <c r="B764">
        <v>941681</v>
      </c>
      <c r="C764">
        <f t="shared" si="11"/>
        <v>763</v>
      </c>
      <c r="D764" s="1" t="s">
        <v>781</v>
      </c>
    </row>
    <row r="765" spans="1:4" x14ac:dyDescent="0.25">
      <c r="A765">
        <v>2011</v>
      </c>
      <c r="B765">
        <v>942645</v>
      </c>
      <c r="C765">
        <f t="shared" si="11"/>
        <v>764</v>
      </c>
      <c r="D765" s="1" t="s">
        <v>1130</v>
      </c>
    </row>
    <row r="766" spans="1:4" x14ac:dyDescent="0.25">
      <c r="A766">
        <v>2011</v>
      </c>
      <c r="B766">
        <v>943932</v>
      </c>
      <c r="C766">
        <f t="shared" si="11"/>
        <v>765</v>
      </c>
      <c r="D766" s="1" t="s">
        <v>739</v>
      </c>
    </row>
    <row r="767" spans="1:4" x14ac:dyDescent="0.25">
      <c r="A767">
        <v>2011</v>
      </c>
      <c r="B767">
        <v>944107</v>
      </c>
      <c r="C767">
        <f t="shared" si="11"/>
        <v>766</v>
      </c>
      <c r="D767" s="1" t="s">
        <v>1008</v>
      </c>
    </row>
    <row r="768" spans="1:4" x14ac:dyDescent="0.25">
      <c r="A768">
        <v>2011</v>
      </c>
      <c r="B768">
        <v>944890</v>
      </c>
      <c r="C768">
        <f t="shared" si="11"/>
        <v>767</v>
      </c>
      <c r="D768" s="1" t="s">
        <v>1266</v>
      </c>
    </row>
    <row r="769" spans="1:4" x14ac:dyDescent="0.25">
      <c r="A769">
        <v>2011</v>
      </c>
      <c r="B769">
        <v>945007</v>
      </c>
      <c r="C769">
        <f t="shared" si="11"/>
        <v>768</v>
      </c>
      <c r="D769" s="1" t="s">
        <v>1045</v>
      </c>
    </row>
    <row r="770" spans="1:4" x14ac:dyDescent="0.25">
      <c r="A770">
        <v>2011</v>
      </c>
      <c r="B770">
        <v>951699</v>
      </c>
      <c r="C770">
        <f t="shared" si="11"/>
        <v>769</v>
      </c>
      <c r="D770" s="1" t="s">
        <v>811</v>
      </c>
    </row>
    <row r="771" spans="1:4" x14ac:dyDescent="0.25">
      <c r="A771">
        <v>2011</v>
      </c>
      <c r="B771">
        <v>953170</v>
      </c>
      <c r="C771">
        <f t="shared" si="11"/>
        <v>770</v>
      </c>
      <c r="D771" s="1" t="s">
        <v>1443</v>
      </c>
    </row>
    <row r="772" spans="1:4" x14ac:dyDescent="0.25">
      <c r="A772">
        <v>2011</v>
      </c>
      <c r="B772">
        <v>953689</v>
      </c>
      <c r="C772">
        <f t="shared" ref="C772:C835" si="12">C771+1</f>
        <v>771</v>
      </c>
      <c r="D772" s="1" t="s">
        <v>934</v>
      </c>
    </row>
    <row r="773" spans="1:4" x14ac:dyDescent="0.25">
      <c r="A773">
        <v>2011</v>
      </c>
      <c r="B773">
        <v>957214</v>
      </c>
      <c r="C773">
        <f t="shared" si="12"/>
        <v>772</v>
      </c>
      <c r="D773" s="1" t="s">
        <v>808</v>
      </c>
    </row>
    <row r="774" spans="1:4" x14ac:dyDescent="0.25">
      <c r="A774">
        <v>2011</v>
      </c>
      <c r="B774">
        <v>957833</v>
      </c>
      <c r="C774">
        <f t="shared" si="12"/>
        <v>773</v>
      </c>
      <c r="D774" s="1" t="s">
        <v>1429</v>
      </c>
    </row>
    <row r="775" spans="1:4" x14ac:dyDescent="0.25">
      <c r="A775">
        <v>2011</v>
      </c>
      <c r="B775">
        <v>960504</v>
      </c>
      <c r="C775">
        <f t="shared" si="12"/>
        <v>774</v>
      </c>
      <c r="D775" s="1" t="s">
        <v>1149</v>
      </c>
    </row>
    <row r="776" spans="1:4" x14ac:dyDescent="0.25">
      <c r="A776">
        <v>2011</v>
      </c>
      <c r="B776">
        <v>960959</v>
      </c>
      <c r="C776">
        <f t="shared" si="12"/>
        <v>775</v>
      </c>
      <c r="D776" s="1" t="s">
        <v>845</v>
      </c>
    </row>
    <row r="777" spans="1:4" x14ac:dyDescent="0.25">
      <c r="A777">
        <v>2011</v>
      </c>
      <c r="B777">
        <v>961461</v>
      </c>
      <c r="C777">
        <f t="shared" si="12"/>
        <v>776</v>
      </c>
      <c r="D777" s="1" t="s">
        <v>969</v>
      </c>
    </row>
    <row r="778" spans="1:4" x14ac:dyDescent="0.25">
      <c r="A778">
        <v>2011</v>
      </c>
      <c r="B778">
        <v>961760</v>
      </c>
      <c r="C778">
        <f t="shared" si="12"/>
        <v>777</v>
      </c>
      <c r="D778" s="1" t="s">
        <v>1039</v>
      </c>
    </row>
    <row r="779" spans="1:4" x14ac:dyDescent="0.25">
      <c r="A779">
        <v>2011</v>
      </c>
      <c r="B779">
        <v>962499</v>
      </c>
      <c r="C779">
        <f t="shared" si="12"/>
        <v>778</v>
      </c>
      <c r="D779" s="1" t="s">
        <v>752</v>
      </c>
    </row>
    <row r="780" spans="1:4" x14ac:dyDescent="0.25">
      <c r="A780">
        <v>2011</v>
      </c>
      <c r="B780">
        <v>964365</v>
      </c>
      <c r="C780">
        <f t="shared" si="12"/>
        <v>779</v>
      </c>
      <c r="D780" s="1" t="s">
        <v>1293</v>
      </c>
    </row>
    <row r="781" spans="1:4" x14ac:dyDescent="0.25">
      <c r="A781">
        <v>2011</v>
      </c>
      <c r="B781">
        <v>967279</v>
      </c>
      <c r="C781">
        <f t="shared" si="12"/>
        <v>780</v>
      </c>
      <c r="D781" s="1" t="s">
        <v>767</v>
      </c>
    </row>
    <row r="782" spans="1:4" x14ac:dyDescent="0.25">
      <c r="A782">
        <v>2011</v>
      </c>
      <c r="B782">
        <v>968954</v>
      </c>
      <c r="C782">
        <f t="shared" si="12"/>
        <v>781</v>
      </c>
      <c r="D782" s="1" t="s">
        <v>1341</v>
      </c>
    </row>
    <row r="783" spans="1:4" x14ac:dyDescent="0.25">
      <c r="A783">
        <v>2011</v>
      </c>
      <c r="B783">
        <v>969499</v>
      </c>
      <c r="C783">
        <f t="shared" si="12"/>
        <v>782</v>
      </c>
      <c r="D783" s="1" t="s">
        <v>1282</v>
      </c>
    </row>
    <row r="784" spans="1:4" x14ac:dyDescent="0.25">
      <c r="A784">
        <v>2011</v>
      </c>
      <c r="B784">
        <v>974789</v>
      </c>
      <c r="C784">
        <f t="shared" si="12"/>
        <v>783</v>
      </c>
      <c r="D784" s="1" t="s">
        <v>913</v>
      </c>
    </row>
    <row r="785" spans="1:4" x14ac:dyDescent="0.25">
      <c r="A785">
        <v>2011</v>
      </c>
      <c r="B785">
        <v>974872</v>
      </c>
      <c r="C785">
        <f t="shared" si="12"/>
        <v>784</v>
      </c>
      <c r="D785" s="1" t="s">
        <v>948</v>
      </c>
    </row>
    <row r="786" spans="1:4" x14ac:dyDescent="0.25">
      <c r="A786">
        <v>2011</v>
      </c>
      <c r="B786">
        <v>975358</v>
      </c>
      <c r="C786">
        <f t="shared" si="12"/>
        <v>785</v>
      </c>
      <c r="D786" s="1" t="s">
        <v>1014</v>
      </c>
    </row>
    <row r="787" spans="1:4" x14ac:dyDescent="0.25">
      <c r="A787">
        <v>2011</v>
      </c>
      <c r="B787">
        <v>976193</v>
      </c>
      <c r="C787">
        <f t="shared" si="12"/>
        <v>786</v>
      </c>
      <c r="D787" s="1" t="s">
        <v>879</v>
      </c>
    </row>
    <row r="788" spans="1:4" x14ac:dyDescent="0.25">
      <c r="A788">
        <v>2011</v>
      </c>
      <c r="B788">
        <v>976383</v>
      </c>
      <c r="C788">
        <f t="shared" si="12"/>
        <v>787</v>
      </c>
      <c r="D788" s="1" t="s">
        <v>957</v>
      </c>
    </row>
    <row r="789" spans="1:4" x14ac:dyDescent="0.25">
      <c r="A789">
        <v>2011</v>
      </c>
      <c r="B789">
        <v>977872</v>
      </c>
      <c r="C789">
        <f t="shared" si="12"/>
        <v>788</v>
      </c>
      <c r="D789" s="1" t="s">
        <v>1318</v>
      </c>
    </row>
    <row r="790" spans="1:4" x14ac:dyDescent="0.25">
      <c r="A790">
        <v>2011</v>
      </c>
      <c r="B790">
        <v>978940</v>
      </c>
      <c r="C790">
        <f t="shared" si="12"/>
        <v>789</v>
      </c>
      <c r="D790" s="1" t="s">
        <v>962</v>
      </c>
    </row>
    <row r="791" spans="1:4" x14ac:dyDescent="0.25">
      <c r="A791">
        <v>2011</v>
      </c>
      <c r="B791">
        <v>982195</v>
      </c>
      <c r="C791">
        <f t="shared" si="12"/>
        <v>790</v>
      </c>
      <c r="D791" s="1" t="s">
        <v>800</v>
      </c>
    </row>
    <row r="792" spans="1:4" x14ac:dyDescent="0.25">
      <c r="A792">
        <v>2011</v>
      </c>
      <c r="B792">
        <v>982270</v>
      </c>
      <c r="C792">
        <f t="shared" si="12"/>
        <v>791</v>
      </c>
      <c r="D792" s="1" t="s">
        <v>919</v>
      </c>
    </row>
    <row r="793" spans="1:4" x14ac:dyDescent="0.25">
      <c r="A793">
        <v>2011</v>
      </c>
      <c r="B793">
        <v>983679</v>
      </c>
      <c r="C793">
        <f t="shared" si="12"/>
        <v>792</v>
      </c>
      <c r="D793" s="1" t="s">
        <v>1158</v>
      </c>
    </row>
    <row r="794" spans="1:4" x14ac:dyDescent="0.25">
      <c r="A794">
        <v>2011</v>
      </c>
      <c r="B794">
        <v>984160</v>
      </c>
      <c r="C794">
        <f t="shared" si="12"/>
        <v>793</v>
      </c>
      <c r="D794" s="1" t="s">
        <v>968</v>
      </c>
    </row>
    <row r="795" spans="1:4" x14ac:dyDescent="0.25">
      <c r="A795">
        <v>2011</v>
      </c>
      <c r="B795">
        <v>984351</v>
      </c>
      <c r="C795">
        <f t="shared" si="12"/>
        <v>794</v>
      </c>
      <c r="D795" s="1" t="s">
        <v>1153</v>
      </c>
    </row>
    <row r="796" spans="1:4" x14ac:dyDescent="0.25">
      <c r="A796">
        <v>2011</v>
      </c>
      <c r="B796">
        <v>987712</v>
      </c>
      <c r="C796">
        <f t="shared" si="12"/>
        <v>795</v>
      </c>
      <c r="D796" s="1" t="s">
        <v>1122</v>
      </c>
    </row>
    <row r="797" spans="1:4" x14ac:dyDescent="0.25">
      <c r="A797">
        <v>2011</v>
      </c>
      <c r="B797">
        <v>988331</v>
      </c>
      <c r="C797">
        <f t="shared" si="12"/>
        <v>796</v>
      </c>
      <c r="D797" s="1" t="s">
        <v>1281</v>
      </c>
    </row>
    <row r="798" spans="1:4" x14ac:dyDescent="0.25">
      <c r="A798">
        <v>2011</v>
      </c>
      <c r="B798">
        <v>992285</v>
      </c>
      <c r="C798">
        <f t="shared" si="12"/>
        <v>797</v>
      </c>
      <c r="D798" s="1" t="s">
        <v>1151</v>
      </c>
    </row>
    <row r="799" spans="1:4" x14ac:dyDescent="0.25">
      <c r="A799">
        <v>2011</v>
      </c>
      <c r="B799">
        <v>995384</v>
      </c>
      <c r="C799">
        <f t="shared" si="12"/>
        <v>798</v>
      </c>
      <c r="D799" s="1" t="s">
        <v>1072</v>
      </c>
    </row>
    <row r="800" spans="1:4" x14ac:dyDescent="0.25">
      <c r="A800">
        <v>2011</v>
      </c>
      <c r="B800">
        <v>997994</v>
      </c>
      <c r="C800">
        <f t="shared" si="12"/>
        <v>799</v>
      </c>
      <c r="D800" s="1" t="s">
        <v>1210</v>
      </c>
    </row>
    <row r="801" spans="1:4" x14ac:dyDescent="0.25">
      <c r="A801">
        <v>2012</v>
      </c>
      <c r="B801">
        <v>941</v>
      </c>
      <c r="C801">
        <v>1</v>
      </c>
      <c r="D801" s="1" t="s">
        <v>534</v>
      </c>
    </row>
    <row r="802" spans="1:4" x14ac:dyDescent="0.25">
      <c r="A802">
        <v>2012</v>
      </c>
      <c r="B802">
        <v>1542</v>
      </c>
      <c r="C802">
        <f t="shared" si="12"/>
        <v>2</v>
      </c>
      <c r="D802" s="1" t="s">
        <v>34</v>
      </c>
    </row>
    <row r="803" spans="1:4" x14ac:dyDescent="0.25">
      <c r="A803">
        <v>2012</v>
      </c>
      <c r="B803">
        <v>2159</v>
      </c>
      <c r="C803">
        <f t="shared" si="12"/>
        <v>3</v>
      </c>
      <c r="D803" s="1" t="s">
        <v>240</v>
      </c>
    </row>
    <row r="804" spans="1:4" x14ac:dyDescent="0.25">
      <c r="A804">
        <v>2012</v>
      </c>
      <c r="B804">
        <v>3136</v>
      </c>
      <c r="C804">
        <f t="shared" si="12"/>
        <v>4</v>
      </c>
      <c r="D804" s="1" t="s">
        <v>200</v>
      </c>
    </row>
    <row r="805" spans="1:4" x14ac:dyDescent="0.25">
      <c r="A805">
        <v>2012</v>
      </c>
      <c r="B805">
        <v>4056</v>
      </c>
      <c r="C805">
        <f t="shared" si="12"/>
        <v>5</v>
      </c>
      <c r="D805" s="1" t="s">
        <v>140</v>
      </c>
    </row>
    <row r="806" spans="1:4" x14ac:dyDescent="0.25">
      <c r="A806">
        <v>2012</v>
      </c>
      <c r="B806">
        <v>4220</v>
      </c>
      <c r="C806">
        <f t="shared" si="12"/>
        <v>6</v>
      </c>
      <c r="D806" s="1" t="s">
        <v>607</v>
      </c>
    </row>
    <row r="807" spans="1:4" x14ac:dyDescent="0.25">
      <c r="A807">
        <v>2012</v>
      </c>
      <c r="B807">
        <v>4444</v>
      </c>
      <c r="C807">
        <f t="shared" si="12"/>
        <v>7</v>
      </c>
      <c r="D807" s="1" t="s">
        <v>565</v>
      </c>
    </row>
    <row r="808" spans="1:4" x14ac:dyDescent="0.25">
      <c r="A808">
        <v>2012</v>
      </c>
      <c r="B808">
        <v>6285</v>
      </c>
      <c r="C808">
        <f t="shared" si="12"/>
        <v>8</v>
      </c>
      <c r="D808" s="1" t="s">
        <v>322</v>
      </c>
    </row>
    <row r="809" spans="1:4" x14ac:dyDescent="0.25">
      <c r="A809">
        <v>2012</v>
      </c>
      <c r="B809">
        <v>6868</v>
      </c>
      <c r="C809">
        <f t="shared" si="12"/>
        <v>9</v>
      </c>
      <c r="D809" s="1" t="s">
        <v>147</v>
      </c>
    </row>
    <row r="810" spans="1:4" x14ac:dyDescent="0.25">
      <c r="A810">
        <v>2012</v>
      </c>
      <c r="B810">
        <v>7437</v>
      </c>
      <c r="C810">
        <f t="shared" si="12"/>
        <v>10</v>
      </c>
      <c r="D810" s="1" t="s">
        <v>334</v>
      </c>
    </row>
    <row r="811" spans="1:4" x14ac:dyDescent="0.25">
      <c r="A811">
        <v>2012</v>
      </c>
      <c r="B811">
        <v>7463</v>
      </c>
      <c r="C811">
        <f t="shared" si="12"/>
        <v>11</v>
      </c>
      <c r="D811" s="1" t="s">
        <v>604</v>
      </c>
    </row>
    <row r="812" spans="1:4" x14ac:dyDescent="0.25">
      <c r="A812">
        <v>2012</v>
      </c>
      <c r="B812">
        <v>13467</v>
      </c>
      <c r="C812">
        <f t="shared" si="12"/>
        <v>12</v>
      </c>
      <c r="D812" s="1" t="s">
        <v>65</v>
      </c>
    </row>
    <row r="813" spans="1:4" x14ac:dyDescent="0.25">
      <c r="A813">
        <v>2012</v>
      </c>
      <c r="B813">
        <v>13560</v>
      </c>
      <c r="C813">
        <f t="shared" si="12"/>
        <v>13</v>
      </c>
      <c r="D813" s="1" t="s">
        <v>408</v>
      </c>
    </row>
    <row r="814" spans="1:4" x14ac:dyDescent="0.25">
      <c r="A814">
        <v>2012</v>
      </c>
      <c r="B814">
        <v>13914</v>
      </c>
      <c r="C814">
        <f t="shared" si="12"/>
        <v>14</v>
      </c>
      <c r="D814" s="1" t="s">
        <v>132</v>
      </c>
    </row>
    <row r="815" spans="1:4" x14ac:dyDescent="0.25">
      <c r="A815">
        <v>2012</v>
      </c>
      <c r="B815">
        <v>17652</v>
      </c>
      <c r="C815">
        <f t="shared" si="12"/>
        <v>15</v>
      </c>
      <c r="D815" s="1" t="s">
        <v>7</v>
      </c>
    </row>
    <row r="816" spans="1:4" x14ac:dyDescent="0.25">
      <c r="A816">
        <v>2012</v>
      </c>
      <c r="B816">
        <v>19511</v>
      </c>
      <c r="C816">
        <f t="shared" si="12"/>
        <v>16</v>
      </c>
      <c r="D816" s="1" t="s">
        <v>42</v>
      </c>
    </row>
    <row r="817" spans="1:4" x14ac:dyDescent="0.25">
      <c r="A817">
        <v>2012</v>
      </c>
      <c r="B817">
        <v>22590</v>
      </c>
      <c r="C817">
        <f t="shared" si="12"/>
        <v>17</v>
      </c>
      <c r="D817" s="1" t="s">
        <v>237</v>
      </c>
    </row>
    <row r="818" spans="1:4" x14ac:dyDescent="0.25">
      <c r="A818">
        <v>2012</v>
      </c>
      <c r="B818">
        <v>25437</v>
      </c>
      <c r="C818">
        <f t="shared" si="12"/>
        <v>18</v>
      </c>
      <c r="D818" s="1" t="s">
        <v>310</v>
      </c>
    </row>
    <row r="819" spans="1:4" x14ac:dyDescent="0.25">
      <c r="A819">
        <v>2012</v>
      </c>
      <c r="B819">
        <v>25768</v>
      </c>
      <c r="C819">
        <f t="shared" si="12"/>
        <v>19</v>
      </c>
      <c r="D819" s="1" t="s">
        <v>50</v>
      </c>
    </row>
    <row r="820" spans="1:4" x14ac:dyDescent="0.25">
      <c r="A820">
        <v>2012</v>
      </c>
      <c r="B820">
        <v>30052</v>
      </c>
      <c r="C820">
        <f t="shared" si="12"/>
        <v>20</v>
      </c>
      <c r="D820" s="1" t="s">
        <v>521</v>
      </c>
    </row>
    <row r="821" spans="1:4" x14ac:dyDescent="0.25">
      <c r="A821">
        <v>2012</v>
      </c>
      <c r="B821">
        <v>38271</v>
      </c>
      <c r="C821">
        <f t="shared" si="12"/>
        <v>21</v>
      </c>
      <c r="D821" s="1" t="s">
        <v>631</v>
      </c>
    </row>
    <row r="822" spans="1:4" x14ac:dyDescent="0.25">
      <c r="A822">
        <v>2012</v>
      </c>
      <c r="B822">
        <v>38360</v>
      </c>
      <c r="C822">
        <f t="shared" si="12"/>
        <v>22</v>
      </c>
      <c r="D822" s="1" t="s">
        <v>319</v>
      </c>
    </row>
    <row r="823" spans="1:4" x14ac:dyDescent="0.25">
      <c r="A823">
        <v>2012</v>
      </c>
      <c r="B823">
        <v>40254</v>
      </c>
      <c r="C823">
        <f t="shared" si="12"/>
        <v>23</v>
      </c>
      <c r="D823" s="1" t="s">
        <v>444</v>
      </c>
    </row>
    <row r="824" spans="1:4" x14ac:dyDescent="0.25">
      <c r="A824">
        <v>2012</v>
      </c>
      <c r="B824">
        <v>40459</v>
      </c>
      <c r="C824">
        <f t="shared" si="12"/>
        <v>24</v>
      </c>
      <c r="D824" s="1" t="s">
        <v>217</v>
      </c>
    </row>
    <row r="825" spans="1:4" x14ac:dyDescent="0.25">
      <c r="A825">
        <v>2012</v>
      </c>
      <c r="B825">
        <v>46791</v>
      </c>
      <c r="C825">
        <f t="shared" si="12"/>
        <v>25</v>
      </c>
      <c r="D825" s="1" t="s">
        <v>587</v>
      </c>
    </row>
    <row r="826" spans="1:4" x14ac:dyDescent="0.25">
      <c r="A826">
        <v>2012</v>
      </c>
      <c r="B826">
        <v>47544</v>
      </c>
      <c r="C826">
        <f t="shared" si="12"/>
        <v>26</v>
      </c>
      <c r="D826" s="1" t="s">
        <v>143</v>
      </c>
    </row>
    <row r="827" spans="1:4" x14ac:dyDescent="0.25">
      <c r="A827">
        <v>2012</v>
      </c>
      <c r="B827">
        <v>48259</v>
      </c>
      <c r="C827">
        <f t="shared" si="12"/>
        <v>27</v>
      </c>
      <c r="D827" s="1" t="s">
        <v>480</v>
      </c>
    </row>
    <row r="828" spans="1:4" x14ac:dyDescent="0.25">
      <c r="A828">
        <v>2012</v>
      </c>
      <c r="B828">
        <v>49270</v>
      </c>
      <c r="C828">
        <f t="shared" si="12"/>
        <v>28</v>
      </c>
      <c r="D828" s="1" t="s">
        <v>79</v>
      </c>
    </row>
    <row r="829" spans="1:4" x14ac:dyDescent="0.25">
      <c r="A829">
        <v>2012</v>
      </c>
      <c r="B829">
        <v>51374</v>
      </c>
      <c r="C829">
        <f t="shared" si="12"/>
        <v>29</v>
      </c>
      <c r="D829" s="1" t="s">
        <v>410</v>
      </c>
    </row>
    <row r="830" spans="1:4" x14ac:dyDescent="0.25">
      <c r="A830">
        <v>2012</v>
      </c>
      <c r="B830">
        <v>51379</v>
      </c>
      <c r="C830">
        <f t="shared" si="12"/>
        <v>30</v>
      </c>
      <c r="D830" s="1" t="s">
        <v>510</v>
      </c>
    </row>
    <row r="831" spans="1:4" x14ac:dyDescent="0.25">
      <c r="A831">
        <v>2012</v>
      </c>
      <c r="B831">
        <v>54205</v>
      </c>
      <c r="C831">
        <f t="shared" si="12"/>
        <v>31</v>
      </c>
      <c r="D831" s="1" t="s">
        <v>554</v>
      </c>
    </row>
    <row r="832" spans="1:4" x14ac:dyDescent="0.25">
      <c r="A832">
        <v>2012</v>
      </c>
      <c r="B832">
        <v>55009</v>
      </c>
      <c r="C832">
        <f t="shared" si="12"/>
        <v>32</v>
      </c>
      <c r="D832" s="1" t="s">
        <v>312</v>
      </c>
    </row>
    <row r="833" spans="1:4" x14ac:dyDescent="0.25">
      <c r="A833">
        <v>2012</v>
      </c>
      <c r="B833">
        <v>55268</v>
      </c>
      <c r="C833">
        <f t="shared" si="12"/>
        <v>33</v>
      </c>
      <c r="D833" s="1" t="s">
        <v>500</v>
      </c>
    </row>
    <row r="834" spans="1:4" x14ac:dyDescent="0.25">
      <c r="A834">
        <v>2012</v>
      </c>
      <c r="B834">
        <v>56376</v>
      </c>
      <c r="C834">
        <f t="shared" si="12"/>
        <v>34</v>
      </c>
      <c r="D834" s="1" t="s">
        <v>188</v>
      </c>
    </row>
    <row r="835" spans="1:4" x14ac:dyDescent="0.25">
      <c r="A835">
        <v>2012</v>
      </c>
      <c r="B835">
        <v>59528</v>
      </c>
      <c r="C835">
        <f t="shared" si="12"/>
        <v>35</v>
      </c>
      <c r="D835" s="1" t="s">
        <v>5</v>
      </c>
    </row>
    <row r="836" spans="1:4" x14ac:dyDescent="0.25">
      <c r="A836">
        <v>2012</v>
      </c>
      <c r="B836">
        <v>59646</v>
      </c>
      <c r="C836">
        <f t="shared" ref="C836:C899" si="13">C835+1</f>
        <v>36</v>
      </c>
      <c r="D836" s="1" t="s">
        <v>44</v>
      </c>
    </row>
    <row r="837" spans="1:4" x14ac:dyDescent="0.25">
      <c r="A837">
        <v>2012</v>
      </c>
      <c r="B837">
        <v>61945</v>
      </c>
      <c r="C837">
        <f t="shared" si="13"/>
        <v>37</v>
      </c>
      <c r="D837" s="1" t="s">
        <v>453</v>
      </c>
    </row>
    <row r="838" spans="1:4" x14ac:dyDescent="0.25">
      <c r="A838">
        <v>2012</v>
      </c>
      <c r="B838">
        <v>62473</v>
      </c>
      <c r="C838">
        <f t="shared" si="13"/>
        <v>38</v>
      </c>
      <c r="D838" s="1" t="s">
        <v>441</v>
      </c>
    </row>
    <row r="839" spans="1:4" x14ac:dyDescent="0.25">
      <c r="A839">
        <v>2012</v>
      </c>
      <c r="B839">
        <v>63591</v>
      </c>
      <c r="C839">
        <f t="shared" si="13"/>
        <v>39</v>
      </c>
      <c r="D839" s="1" t="s">
        <v>253</v>
      </c>
    </row>
    <row r="840" spans="1:4" x14ac:dyDescent="0.25">
      <c r="A840">
        <v>2012</v>
      </c>
      <c r="B840">
        <v>65878</v>
      </c>
      <c r="C840">
        <f t="shared" si="13"/>
        <v>40</v>
      </c>
      <c r="D840" s="1" t="s">
        <v>529</v>
      </c>
    </row>
    <row r="841" spans="1:4" x14ac:dyDescent="0.25">
      <c r="A841">
        <v>2012</v>
      </c>
      <c r="B841">
        <v>66634</v>
      </c>
      <c r="C841">
        <f t="shared" si="13"/>
        <v>41</v>
      </c>
      <c r="D841" s="1" t="s">
        <v>504</v>
      </c>
    </row>
    <row r="842" spans="1:4" x14ac:dyDescent="0.25">
      <c r="A842">
        <v>2012</v>
      </c>
      <c r="B842">
        <v>66693</v>
      </c>
      <c r="C842">
        <f t="shared" si="13"/>
        <v>42</v>
      </c>
      <c r="D842" s="1" t="s">
        <v>255</v>
      </c>
    </row>
    <row r="843" spans="1:4" x14ac:dyDescent="0.25">
      <c r="A843">
        <v>2012</v>
      </c>
      <c r="B843">
        <v>67206</v>
      </c>
      <c r="C843">
        <f t="shared" si="13"/>
        <v>43</v>
      </c>
      <c r="D843" s="1" t="s">
        <v>523</v>
      </c>
    </row>
    <row r="844" spans="1:4" x14ac:dyDescent="0.25">
      <c r="A844">
        <v>2012</v>
      </c>
      <c r="B844">
        <v>69924</v>
      </c>
      <c r="C844">
        <f t="shared" si="13"/>
        <v>44</v>
      </c>
      <c r="D844" s="1" t="s">
        <v>88</v>
      </c>
    </row>
    <row r="845" spans="1:4" x14ac:dyDescent="0.25">
      <c r="A845">
        <v>2012</v>
      </c>
      <c r="B845">
        <v>74179</v>
      </c>
      <c r="C845">
        <f t="shared" si="13"/>
        <v>45</v>
      </c>
      <c r="D845" s="1" t="s">
        <v>225</v>
      </c>
    </row>
    <row r="846" spans="1:4" x14ac:dyDescent="0.25">
      <c r="A846">
        <v>2012</v>
      </c>
      <c r="B846">
        <v>74336</v>
      </c>
      <c r="C846">
        <f t="shared" si="13"/>
        <v>46</v>
      </c>
      <c r="D846" s="1" t="s">
        <v>381</v>
      </c>
    </row>
    <row r="847" spans="1:4" x14ac:dyDescent="0.25">
      <c r="A847">
        <v>2012</v>
      </c>
      <c r="B847">
        <v>75612</v>
      </c>
      <c r="C847">
        <f t="shared" si="13"/>
        <v>47</v>
      </c>
      <c r="D847" s="1" t="s">
        <v>247</v>
      </c>
    </row>
    <row r="848" spans="1:4" x14ac:dyDescent="0.25">
      <c r="A848">
        <v>2012</v>
      </c>
      <c r="B848">
        <v>77226</v>
      </c>
      <c r="C848">
        <f t="shared" si="13"/>
        <v>48</v>
      </c>
      <c r="D848" s="1" t="s">
        <v>415</v>
      </c>
    </row>
    <row r="849" spans="1:4" x14ac:dyDescent="0.25">
      <c r="A849">
        <v>2012</v>
      </c>
      <c r="B849">
        <v>80575</v>
      </c>
      <c r="C849">
        <f t="shared" si="13"/>
        <v>49</v>
      </c>
      <c r="D849" s="1" t="s">
        <v>437</v>
      </c>
    </row>
    <row r="850" spans="1:4" x14ac:dyDescent="0.25">
      <c r="A850">
        <v>2012</v>
      </c>
      <c r="B850">
        <v>81427</v>
      </c>
      <c r="C850">
        <f t="shared" si="13"/>
        <v>50</v>
      </c>
      <c r="D850" s="1" t="s">
        <v>117</v>
      </c>
    </row>
    <row r="851" spans="1:4" x14ac:dyDescent="0.25">
      <c r="A851">
        <v>2012</v>
      </c>
      <c r="B851">
        <v>81491</v>
      </c>
      <c r="C851">
        <f t="shared" si="13"/>
        <v>51</v>
      </c>
      <c r="D851" s="1" t="s">
        <v>150</v>
      </c>
    </row>
    <row r="852" spans="1:4" x14ac:dyDescent="0.25">
      <c r="A852">
        <v>2012</v>
      </c>
      <c r="B852">
        <v>83863</v>
      </c>
      <c r="C852">
        <f t="shared" si="13"/>
        <v>52</v>
      </c>
      <c r="D852" s="1" t="s">
        <v>548</v>
      </c>
    </row>
    <row r="853" spans="1:4" x14ac:dyDescent="0.25">
      <c r="A853">
        <v>2012</v>
      </c>
      <c r="B853">
        <v>83923</v>
      </c>
      <c r="C853">
        <f t="shared" si="13"/>
        <v>53</v>
      </c>
      <c r="D853" s="1" t="s">
        <v>561</v>
      </c>
    </row>
    <row r="854" spans="1:4" x14ac:dyDescent="0.25">
      <c r="A854">
        <v>2012</v>
      </c>
      <c r="B854">
        <v>84021</v>
      </c>
      <c r="C854">
        <f t="shared" si="13"/>
        <v>54</v>
      </c>
      <c r="D854" s="1" t="s">
        <v>194</v>
      </c>
    </row>
    <row r="855" spans="1:4" x14ac:dyDescent="0.25">
      <c r="A855">
        <v>2012</v>
      </c>
      <c r="B855">
        <v>84460</v>
      </c>
      <c r="C855">
        <f t="shared" si="13"/>
        <v>55</v>
      </c>
      <c r="D855" s="1" t="s">
        <v>494</v>
      </c>
    </row>
    <row r="856" spans="1:4" x14ac:dyDescent="0.25">
      <c r="A856">
        <v>2012</v>
      </c>
      <c r="B856">
        <v>87251</v>
      </c>
      <c r="C856">
        <f t="shared" si="13"/>
        <v>56</v>
      </c>
      <c r="D856" s="1" t="s">
        <v>491</v>
      </c>
    </row>
    <row r="857" spans="1:4" x14ac:dyDescent="0.25">
      <c r="A857">
        <v>2012</v>
      </c>
      <c r="B857">
        <v>89691</v>
      </c>
      <c r="C857">
        <f t="shared" si="13"/>
        <v>57</v>
      </c>
      <c r="D857" s="1" t="s">
        <v>98</v>
      </c>
    </row>
    <row r="858" spans="1:4" x14ac:dyDescent="0.25">
      <c r="A858">
        <v>2012</v>
      </c>
      <c r="B858">
        <v>89738</v>
      </c>
      <c r="C858">
        <f t="shared" si="13"/>
        <v>58</v>
      </c>
      <c r="D858" s="1" t="s">
        <v>368</v>
      </c>
    </row>
    <row r="859" spans="1:4" x14ac:dyDescent="0.25">
      <c r="A859">
        <v>2012</v>
      </c>
      <c r="B859">
        <v>90745</v>
      </c>
      <c r="C859">
        <f t="shared" si="13"/>
        <v>59</v>
      </c>
      <c r="D859" s="1" t="s">
        <v>235</v>
      </c>
    </row>
    <row r="860" spans="1:4" x14ac:dyDescent="0.25">
      <c r="A860">
        <v>2012</v>
      </c>
      <c r="B860">
        <v>90781</v>
      </c>
      <c r="C860">
        <f t="shared" si="13"/>
        <v>60</v>
      </c>
      <c r="D860" s="1" t="s">
        <v>543</v>
      </c>
    </row>
    <row r="861" spans="1:4" x14ac:dyDescent="0.25">
      <c r="A861">
        <v>2012</v>
      </c>
      <c r="B861">
        <v>91606</v>
      </c>
      <c r="C861">
        <f t="shared" si="13"/>
        <v>61</v>
      </c>
      <c r="D861" s="1" t="s">
        <v>488</v>
      </c>
    </row>
    <row r="862" spans="1:4" x14ac:dyDescent="0.25">
      <c r="A862">
        <v>2012</v>
      </c>
      <c r="B862">
        <v>92442</v>
      </c>
      <c r="C862">
        <f t="shared" si="13"/>
        <v>62</v>
      </c>
      <c r="D862" s="1" t="s">
        <v>95</v>
      </c>
    </row>
    <row r="863" spans="1:4" x14ac:dyDescent="0.25">
      <c r="A863">
        <v>2012</v>
      </c>
      <c r="B863">
        <v>92580</v>
      </c>
      <c r="C863">
        <f t="shared" si="13"/>
        <v>63</v>
      </c>
      <c r="D863" s="1" t="s">
        <v>202</v>
      </c>
    </row>
    <row r="864" spans="1:4" x14ac:dyDescent="0.25">
      <c r="A864">
        <v>2012</v>
      </c>
      <c r="B864">
        <v>93851</v>
      </c>
      <c r="C864">
        <f t="shared" si="13"/>
        <v>64</v>
      </c>
      <c r="D864" s="1" t="s">
        <v>384</v>
      </c>
    </row>
    <row r="865" spans="1:4" x14ac:dyDescent="0.25">
      <c r="A865">
        <v>2012</v>
      </c>
      <c r="B865">
        <v>103470</v>
      </c>
      <c r="C865">
        <f t="shared" si="13"/>
        <v>65</v>
      </c>
      <c r="D865" s="1" t="s">
        <v>508</v>
      </c>
    </row>
    <row r="866" spans="1:4" x14ac:dyDescent="0.25">
      <c r="A866">
        <v>2012</v>
      </c>
      <c r="B866">
        <v>105369</v>
      </c>
      <c r="C866">
        <f t="shared" si="13"/>
        <v>66</v>
      </c>
      <c r="D866" s="1" t="s">
        <v>391</v>
      </c>
    </row>
    <row r="867" spans="1:4" x14ac:dyDescent="0.25">
      <c r="A867">
        <v>2012</v>
      </c>
      <c r="B867">
        <v>107383</v>
      </c>
      <c r="C867">
        <f t="shared" si="13"/>
        <v>67</v>
      </c>
      <c r="D867" s="1" t="s">
        <v>345</v>
      </c>
    </row>
    <row r="868" spans="1:4" x14ac:dyDescent="0.25">
      <c r="A868">
        <v>2012</v>
      </c>
      <c r="B868">
        <v>107522</v>
      </c>
      <c r="C868">
        <f t="shared" si="13"/>
        <v>68</v>
      </c>
      <c r="D868" s="1" t="s">
        <v>294</v>
      </c>
    </row>
    <row r="869" spans="1:4" x14ac:dyDescent="0.25">
      <c r="A869">
        <v>2012</v>
      </c>
      <c r="B869">
        <v>110384</v>
      </c>
      <c r="C869">
        <f t="shared" si="13"/>
        <v>69</v>
      </c>
      <c r="D869" s="1" t="s">
        <v>570</v>
      </c>
    </row>
    <row r="870" spans="1:4" x14ac:dyDescent="0.25">
      <c r="A870">
        <v>2012</v>
      </c>
      <c r="B870">
        <v>112676</v>
      </c>
      <c r="C870">
        <f t="shared" si="13"/>
        <v>70</v>
      </c>
      <c r="D870" s="1" t="s">
        <v>286</v>
      </c>
    </row>
    <row r="871" spans="1:4" x14ac:dyDescent="0.25">
      <c r="A871">
        <v>2012</v>
      </c>
      <c r="B871">
        <v>113795</v>
      </c>
      <c r="C871">
        <f t="shared" si="13"/>
        <v>71</v>
      </c>
      <c r="D871" s="1" t="s">
        <v>572</v>
      </c>
    </row>
    <row r="872" spans="1:4" x14ac:dyDescent="0.25">
      <c r="A872">
        <v>2012</v>
      </c>
      <c r="B872">
        <v>114044</v>
      </c>
      <c r="C872">
        <f t="shared" si="13"/>
        <v>72</v>
      </c>
      <c r="D872" s="1" t="s">
        <v>342</v>
      </c>
    </row>
    <row r="873" spans="1:4" x14ac:dyDescent="0.25">
      <c r="A873">
        <v>2012</v>
      </c>
      <c r="B873">
        <v>121403</v>
      </c>
      <c r="C873">
        <f t="shared" si="13"/>
        <v>73</v>
      </c>
      <c r="D873" s="1" t="s">
        <v>309</v>
      </c>
    </row>
    <row r="874" spans="1:4" x14ac:dyDescent="0.25">
      <c r="A874">
        <v>2012</v>
      </c>
      <c r="B874">
        <v>123519</v>
      </c>
      <c r="C874">
        <f t="shared" si="13"/>
        <v>74</v>
      </c>
      <c r="D874" s="1" t="s">
        <v>590</v>
      </c>
    </row>
    <row r="875" spans="1:4" x14ac:dyDescent="0.25">
      <c r="A875">
        <v>2012</v>
      </c>
      <c r="B875">
        <v>123845</v>
      </c>
      <c r="C875">
        <f t="shared" si="13"/>
        <v>75</v>
      </c>
      <c r="D875" s="1" t="s">
        <v>603</v>
      </c>
    </row>
    <row r="876" spans="1:4" x14ac:dyDescent="0.25">
      <c r="A876">
        <v>2012</v>
      </c>
      <c r="B876">
        <v>126578</v>
      </c>
      <c r="C876">
        <f t="shared" si="13"/>
        <v>76</v>
      </c>
      <c r="D876" s="1" t="s">
        <v>116</v>
      </c>
    </row>
    <row r="877" spans="1:4" x14ac:dyDescent="0.25">
      <c r="A877">
        <v>2012</v>
      </c>
      <c r="B877">
        <v>127694</v>
      </c>
      <c r="C877">
        <f t="shared" si="13"/>
        <v>77</v>
      </c>
      <c r="D877" s="1" t="s">
        <v>321</v>
      </c>
    </row>
    <row r="878" spans="1:4" x14ac:dyDescent="0.25">
      <c r="A878">
        <v>2012</v>
      </c>
      <c r="B878">
        <v>128047</v>
      </c>
      <c r="C878">
        <f t="shared" si="13"/>
        <v>78</v>
      </c>
      <c r="D878" s="1" t="s">
        <v>290</v>
      </c>
    </row>
    <row r="879" spans="1:4" x14ac:dyDescent="0.25">
      <c r="A879">
        <v>2012</v>
      </c>
      <c r="B879">
        <v>128649</v>
      </c>
      <c r="C879">
        <f t="shared" si="13"/>
        <v>79</v>
      </c>
      <c r="D879" s="1" t="s">
        <v>78</v>
      </c>
    </row>
    <row r="880" spans="1:4" x14ac:dyDescent="0.25">
      <c r="A880">
        <v>2012</v>
      </c>
      <c r="B880">
        <v>129820</v>
      </c>
      <c r="C880">
        <f t="shared" si="13"/>
        <v>80</v>
      </c>
      <c r="D880" s="1" t="s">
        <v>518</v>
      </c>
    </row>
    <row r="881" spans="1:4" x14ac:dyDescent="0.25">
      <c r="A881">
        <v>2012</v>
      </c>
      <c r="B881">
        <v>130894</v>
      </c>
      <c r="C881">
        <f t="shared" si="13"/>
        <v>81</v>
      </c>
      <c r="D881" s="1" t="s">
        <v>553</v>
      </c>
    </row>
    <row r="882" spans="1:4" x14ac:dyDescent="0.25">
      <c r="A882">
        <v>2012</v>
      </c>
      <c r="B882">
        <v>132528</v>
      </c>
      <c r="C882">
        <f t="shared" si="13"/>
        <v>82</v>
      </c>
      <c r="D882" s="1" t="s">
        <v>142</v>
      </c>
    </row>
    <row r="883" spans="1:4" x14ac:dyDescent="0.25">
      <c r="A883">
        <v>2012</v>
      </c>
      <c r="B883">
        <v>134378</v>
      </c>
      <c r="C883">
        <f t="shared" si="13"/>
        <v>83</v>
      </c>
      <c r="D883" s="1" t="s">
        <v>455</v>
      </c>
    </row>
    <row r="884" spans="1:4" x14ac:dyDescent="0.25">
      <c r="A884">
        <v>2012</v>
      </c>
      <c r="B884">
        <v>136061</v>
      </c>
      <c r="C884">
        <f t="shared" si="13"/>
        <v>84</v>
      </c>
      <c r="D884" s="1" t="s">
        <v>471</v>
      </c>
    </row>
    <row r="885" spans="1:4" x14ac:dyDescent="0.25">
      <c r="A885">
        <v>2012</v>
      </c>
      <c r="B885">
        <v>137950</v>
      </c>
      <c r="C885">
        <f t="shared" si="13"/>
        <v>85</v>
      </c>
      <c r="D885" s="1" t="s">
        <v>114</v>
      </c>
    </row>
    <row r="886" spans="1:4" x14ac:dyDescent="0.25">
      <c r="A886">
        <v>2012</v>
      </c>
      <c r="B886">
        <v>138791</v>
      </c>
      <c r="C886">
        <f t="shared" si="13"/>
        <v>86</v>
      </c>
      <c r="D886" s="1" t="s">
        <v>473</v>
      </c>
    </row>
    <row r="887" spans="1:4" x14ac:dyDescent="0.25">
      <c r="A887">
        <v>2012</v>
      </c>
      <c r="B887">
        <v>141070</v>
      </c>
      <c r="C887">
        <f t="shared" si="13"/>
        <v>87</v>
      </c>
      <c r="D887" s="1" t="s">
        <v>201</v>
      </c>
    </row>
    <row r="888" spans="1:4" x14ac:dyDescent="0.25">
      <c r="A888">
        <v>2012</v>
      </c>
      <c r="B888">
        <v>144586</v>
      </c>
      <c r="C888">
        <f t="shared" si="13"/>
        <v>88</v>
      </c>
      <c r="D888" s="1" t="s">
        <v>0</v>
      </c>
    </row>
    <row r="889" spans="1:4" x14ac:dyDescent="0.25">
      <c r="A889">
        <v>2012</v>
      </c>
      <c r="B889">
        <v>145821</v>
      </c>
      <c r="C889">
        <f t="shared" si="13"/>
        <v>89</v>
      </c>
      <c r="D889" s="1" t="s">
        <v>138</v>
      </c>
    </row>
    <row r="890" spans="1:4" x14ac:dyDescent="0.25">
      <c r="A890">
        <v>2012</v>
      </c>
      <c r="B890">
        <v>146090</v>
      </c>
      <c r="C890">
        <f t="shared" si="13"/>
        <v>90</v>
      </c>
      <c r="D890" s="1" t="s">
        <v>219</v>
      </c>
    </row>
    <row r="891" spans="1:4" x14ac:dyDescent="0.25">
      <c r="A891">
        <v>2012</v>
      </c>
      <c r="B891">
        <v>148086</v>
      </c>
      <c r="C891">
        <f t="shared" si="13"/>
        <v>91</v>
      </c>
      <c r="D891" s="1" t="s">
        <v>55</v>
      </c>
    </row>
    <row r="892" spans="1:4" x14ac:dyDescent="0.25">
      <c r="A892">
        <v>2012</v>
      </c>
      <c r="B892">
        <v>151326</v>
      </c>
      <c r="C892">
        <f t="shared" si="13"/>
        <v>92</v>
      </c>
      <c r="D892" s="1" t="s">
        <v>632</v>
      </c>
    </row>
    <row r="893" spans="1:4" x14ac:dyDescent="0.25">
      <c r="A893">
        <v>2012</v>
      </c>
      <c r="B893">
        <v>152201</v>
      </c>
      <c r="C893">
        <f t="shared" si="13"/>
        <v>93</v>
      </c>
      <c r="D893" s="1" t="s">
        <v>625</v>
      </c>
    </row>
    <row r="894" spans="1:4" x14ac:dyDescent="0.25">
      <c r="A894">
        <v>2012</v>
      </c>
      <c r="B894">
        <v>152557</v>
      </c>
      <c r="C894">
        <f t="shared" si="13"/>
        <v>94</v>
      </c>
      <c r="D894" s="1" t="s">
        <v>75</v>
      </c>
    </row>
    <row r="895" spans="1:4" x14ac:dyDescent="0.25">
      <c r="A895">
        <v>2012</v>
      </c>
      <c r="B895">
        <v>152688</v>
      </c>
      <c r="C895">
        <f t="shared" si="13"/>
        <v>95</v>
      </c>
      <c r="D895" s="1" t="s">
        <v>189</v>
      </c>
    </row>
    <row r="896" spans="1:4" x14ac:dyDescent="0.25">
      <c r="A896">
        <v>2012</v>
      </c>
      <c r="B896">
        <v>154418</v>
      </c>
      <c r="C896">
        <f t="shared" si="13"/>
        <v>96</v>
      </c>
      <c r="D896" s="1" t="s">
        <v>47</v>
      </c>
    </row>
    <row r="897" spans="1:4" x14ac:dyDescent="0.25">
      <c r="A897">
        <v>2012</v>
      </c>
      <c r="B897">
        <v>154931</v>
      </c>
      <c r="C897">
        <f t="shared" si="13"/>
        <v>97</v>
      </c>
      <c r="D897" s="1" t="s">
        <v>363</v>
      </c>
    </row>
    <row r="898" spans="1:4" x14ac:dyDescent="0.25">
      <c r="A898">
        <v>2012</v>
      </c>
      <c r="B898">
        <v>156155</v>
      </c>
      <c r="C898">
        <f t="shared" si="13"/>
        <v>98</v>
      </c>
      <c r="D898" s="1" t="s">
        <v>557</v>
      </c>
    </row>
    <row r="899" spans="1:4" x14ac:dyDescent="0.25">
      <c r="A899">
        <v>2012</v>
      </c>
      <c r="B899">
        <v>157020</v>
      </c>
      <c r="C899">
        <f t="shared" si="13"/>
        <v>99</v>
      </c>
      <c r="D899" s="1" t="s">
        <v>125</v>
      </c>
    </row>
    <row r="900" spans="1:4" x14ac:dyDescent="0.25">
      <c r="A900">
        <v>2012</v>
      </c>
      <c r="B900">
        <v>157102</v>
      </c>
      <c r="C900">
        <f t="shared" ref="C900:C963" si="14">C899+1</f>
        <v>100</v>
      </c>
      <c r="D900" s="1" t="s">
        <v>511</v>
      </c>
    </row>
    <row r="901" spans="1:4" x14ac:dyDescent="0.25">
      <c r="A901">
        <v>2012</v>
      </c>
      <c r="B901">
        <v>157228</v>
      </c>
      <c r="C901">
        <f t="shared" si="14"/>
        <v>101</v>
      </c>
      <c r="D901" s="1" t="s">
        <v>432</v>
      </c>
    </row>
    <row r="902" spans="1:4" x14ac:dyDescent="0.25">
      <c r="A902">
        <v>2012</v>
      </c>
      <c r="B902">
        <v>164958</v>
      </c>
      <c r="C902">
        <f t="shared" si="14"/>
        <v>102</v>
      </c>
      <c r="D902" s="1" t="s">
        <v>207</v>
      </c>
    </row>
    <row r="903" spans="1:4" x14ac:dyDescent="0.25">
      <c r="A903">
        <v>2012</v>
      </c>
      <c r="B903">
        <v>167606</v>
      </c>
      <c r="C903">
        <f t="shared" si="14"/>
        <v>103</v>
      </c>
      <c r="D903" s="1" t="s">
        <v>533</v>
      </c>
    </row>
    <row r="904" spans="1:4" x14ac:dyDescent="0.25">
      <c r="A904">
        <v>2012</v>
      </c>
      <c r="B904">
        <v>168439</v>
      </c>
      <c r="C904">
        <f t="shared" si="14"/>
        <v>104</v>
      </c>
      <c r="D904" s="1" t="s">
        <v>622</v>
      </c>
    </row>
    <row r="905" spans="1:4" x14ac:dyDescent="0.25">
      <c r="A905">
        <v>2012</v>
      </c>
      <c r="B905">
        <v>172715</v>
      </c>
      <c r="C905">
        <f t="shared" si="14"/>
        <v>105</v>
      </c>
      <c r="D905" s="1" t="s">
        <v>58</v>
      </c>
    </row>
    <row r="906" spans="1:4" x14ac:dyDescent="0.25">
      <c r="A906">
        <v>2012</v>
      </c>
      <c r="B906">
        <v>173107</v>
      </c>
      <c r="C906">
        <f t="shared" si="14"/>
        <v>106</v>
      </c>
      <c r="D906" s="1" t="s">
        <v>22</v>
      </c>
    </row>
    <row r="907" spans="1:4" x14ac:dyDescent="0.25">
      <c r="A907">
        <v>2012</v>
      </c>
      <c r="B907">
        <v>173974</v>
      </c>
      <c r="C907">
        <f t="shared" si="14"/>
        <v>107</v>
      </c>
      <c r="D907" s="1" t="s">
        <v>332</v>
      </c>
    </row>
    <row r="908" spans="1:4" x14ac:dyDescent="0.25">
      <c r="A908">
        <v>2012</v>
      </c>
      <c r="B908">
        <v>174856</v>
      </c>
      <c r="C908">
        <f t="shared" si="14"/>
        <v>108</v>
      </c>
      <c r="D908" s="1" t="s">
        <v>284</v>
      </c>
    </row>
    <row r="909" spans="1:4" x14ac:dyDescent="0.25">
      <c r="A909">
        <v>2012</v>
      </c>
      <c r="B909">
        <v>187912</v>
      </c>
      <c r="C909">
        <f t="shared" si="14"/>
        <v>109</v>
      </c>
      <c r="D909" s="1" t="s">
        <v>406</v>
      </c>
    </row>
    <row r="910" spans="1:4" x14ac:dyDescent="0.25">
      <c r="A910">
        <v>2012</v>
      </c>
      <c r="B910">
        <v>192351</v>
      </c>
      <c r="C910">
        <f t="shared" si="14"/>
        <v>110</v>
      </c>
      <c r="D910" s="1" t="s">
        <v>82</v>
      </c>
    </row>
    <row r="911" spans="1:4" x14ac:dyDescent="0.25">
      <c r="A911">
        <v>2012</v>
      </c>
      <c r="B911">
        <v>192592</v>
      </c>
      <c r="C911">
        <f t="shared" si="14"/>
        <v>111</v>
      </c>
      <c r="D911" s="1" t="s">
        <v>642</v>
      </c>
    </row>
    <row r="912" spans="1:4" x14ac:dyDescent="0.25">
      <c r="A912">
        <v>2012</v>
      </c>
      <c r="B912">
        <v>195919</v>
      </c>
      <c r="C912">
        <f t="shared" si="14"/>
        <v>112</v>
      </c>
      <c r="D912" s="1" t="s">
        <v>4</v>
      </c>
    </row>
    <row r="913" spans="1:4" x14ac:dyDescent="0.25">
      <c r="A913">
        <v>2012</v>
      </c>
      <c r="B913">
        <v>196608</v>
      </c>
      <c r="C913">
        <f t="shared" si="14"/>
        <v>113</v>
      </c>
      <c r="D913" s="1" t="s">
        <v>503</v>
      </c>
    </row>
    <row r="914" spans="1:4" x14ac:dyDescent="0.25">
      <c r="A914">
        <v>2012</v>
      </c>
      <c r="B914">
        <v>198384</v>
      </c>
      <c r="C914">
        <f t="shared" si="14"/>
        <v>114</v>
      </c>
      <c r="D914" s="1" t="s">
        <v>316</v>
      </c>
    </row>
    <row r="915" spans="1:4" x14ac:dyDescent="0.25">
      <c r="A915">
        <v>2012</v>
      </c>
      <c r="B915">
        <v>201278</v>
      </c>
      <c r="C915">
        <f t="shared" si="14"/>
        <v>115</v>
      </c>
      <c r="D915" s="1" t="s">
        <v>80</v>
      </c>
    </row>
    <row r="916" spans="1:4" x14ac:dyDescent="0.25">
      <c r="A916">
        <v>2012</v>
      </c>
      <c r="B916">
        <v>201934</v>
      </c>
      <c r="C916">
        <f t="shared" si="14"/>
        <v>116</v>
      </c>
      <c r="D916" s="1" t="s">
        <v>357</v>
      </c>
    </row>
    <row r="917" spans="1:4" x14ac:dyDescent="0.25">
      <c r="A917">
        <v>2012</v>
      </c>
      <c r="B917">
        <v>202133</v>
      </c>
      <c r="C917">
        <f t="shared" si="14"/>
        <v>117</v>
      </c>
      <c r="D917" s="1" t="s">
        <v>107</v>
      </c>
    </row>
    <row r="918" spans="1:4" x14ac:dyDescent="0.25">
      <c r="A918">
        <v>2012</v>
      </c>
      <c r="B918">
        <v>202282</v>
      </c>
      <c r="C918">
        <f t="shared" si="14"/>
        <v>118</v>
      </c>
      <c r="D918" s="1" t="s">
        <v>313</v>
      </c>
    </row>
    <row r="919" spans="1:4" x14ac:dyDescent="0.25">
      <c r="A919">
        <v>2012</v>
      </c>
      <c r="B919">
        <v>202408</v>
      </c>
      <c r="C919">
        <f t="shared" si="14"/>
        <v>119</v>
      </c>
      <c r="D919" s="1" t="s">
        <v>173</v>
      </c>
    </row>
    <row r="920" spans="1:4" x14ac:dyDescent="0.25">
      <c r="A920">
        <v>2012</v>
      </c>
      <c r="B920">
        <v>204994</v>
      </c>
      <c r="C920">
        <f t="shared" si="14"/>
        <v>120</v>
      </c>
      <c r="D920" s="1" t="s">
        <v>283</v>
      </c>
    </row>
    <row r="921" spans="1:4" x14ac:dyDescent="0.25">
      <c r="A921">
        <v>2012</v>
      </c>
      <c r="B921">
        <v>209505</v>
      </c>
      <c r="C921">
        <f t="shared" si="14"/>
        <v>121</v>
      </c>
      <c r="D921" s="1" t="s">
        <v>343</v>
      </c>
    </row>
    <row r="922" spans="1:4" x14ac:dyDescent="0.25">
      <c r="A922">
        <v>2012</v>
      </c>
      <c r="B922">
        <v>211377</v>
      </c>
      <c r="C922">
        <f t="shared" si="14"/>
        <v>122</v>
      </c>
      <c r="D922" s="1" t="s">
        <v>425</v>
      </c>
    </row>
    <row r="923" spans="1:4" x14ac:dyDescent="0.25">
      <c r="A923">
        <v>2012</v>
      </c>
      <c r="B923">
        <v>215517</v>
      </c>
      <c r="C923">
        <f t="shared" si="14"/>
        <v>123</v>
      </c>
      <c r="D923" s="1" t="s">
        <v>492</v>
      </c>
    </row>
    <row r="924" spans="1:4" x14ac:dyDescent="0.25">
      <c r="A924">
        <v>2012</v>
      </c>
      <c r="B924">
        <v>216269</v>
      </c>
      <c r="C924">
        <f t="shared" si="14"/>
        <v>124</v>
      </c>
      <c r="D924" s="1" t="s">
        <v>447</v>
      </c>
    </row>
    <row r="925" spans="1:4" x14ac:dyDescent="0.25">
      <c r="A925">
        <v>2012</v>
      </c>
      <c r="B925">
        <v>218775</v>
      </c>
      <c r="C925">
        <f t="shared" si="14"/>
        <v>125</v>
      </c>
      <c r="D925" s="1" t="s">
        <v>151</v>
      </c>
    </row>
    <row r="926" spans="1:4" x14ac:dyDescent="0.25">
      <c r="A926">
        <v>2012</v>
      </c>
      <c r="B926">
        <v>218791</v>
      </c>
      <c r="C926">
        <f t="shared" si="14"/>
        <v>126</v>
      </c>
      <c r="D926" s="1" t="s">
        <v>598</v>
      </c>
    </row>
    <row r="927" spans="1:4" x14ac:dyDescent="0.25">
      <c r="A927">
        <v>2012</v>
      </c>
      <c r="B927">
        <v>219084</v>
      </c>
      <c r="C927">
        <f t="shared" si="14"/>
        <v>127</v>
      </c>
      <c r="D927" s="1" t="s">
        <v>423</v>
      </c>
    </row>
    <row r="928" spans="1:4" x14ac:dyDescent="0.25">
      <c r="A928">
        <v>2012</v>
      </c>
      <c r="B928">
        <v>220268</v>
      </c>
      <c r="C928">
        <f t="shared" si="14"/>
        <v>128</v>
      </c>
      <c r="D928" s="1" t="s">
        <v>293</v>
      </c>
    </row>
    <row r="929" spans="1:4" x14ac:dyDescent="0.25">
      <c r="A929">
        <v>2012</v>
      </c>
      <c r="B929">
        <v>224751</v>
      </c>
      <c r="C929">
        <f t="shared" si="14"/>
        <v>129</v>
      </c>
      <c r="D929" s="1" t="s">
        <v>196</v>
      </c>
    </row>
    <row r="930" spans="1:4" x14ac:dyDescent="0.25">
      <c r="A930">
        <v>2012</v>
      </c>
      <c r="B930">
        <v>224992</v>
      </c>
      <c r="C930">
        <f t="shared" si="14"/>
        <v>130</v>
      </c>
      <c r="D930" s="1" t="s">
        <v>372</v>
      </c>
    </row>
    <row r="931" spans="1:4" x14ac:dyDescent="0.25">
      <c r="A931">
        <v>2012</v>
      </c>
      <c r="B931">
        <v>225619</v>
      </c>
      <c r="C931">
        <f t="shared" si="14"/>
        <v>131</v>
      </c>
      <c r="D931" s="1" t="s">
        <v>353</v>
      </c>
    </row>
    <row r="932" spans="1:4" x14ac:dyDescent="0.25">
      <c r="A932">
        <v>2012</v>
      </c>
      <c r="B932">
        <v>226402</v>
      </c>
      <c r="C932">
        <f t="shared" si="14"/>
        <v>132</v>
      </c>
      <c r="D932" s="1" t="s">
        <v>358</v>
      </c>
    </row>
    <row r="933" spans="1:4" x14ac:dyDescent="0.25">
      <c r="A933">
        <v>2012</v>
      </c>
      <c r="B933">
        <v>227621</v>
      </c>
      <c r="C933">
        <f t="shared" si="14"/>
        <v>133</v>
      </c>
      <c r="D933" s="1" t="s">
        <v>205</v>
      </c>
    </row>
    <row r="934" spans="1:4" x14ac:dyDescent="0.25">
      <c r="A934">
        <v>2012</v>
      </c>
      <c r="B934">
        <v>227689</v>
      </c>
      <c r="C934">
        <f t="shared" si="14"/>
        <v>134</v>
      </c>
      <c r="D934" s="1" t="s">
        <v>15</v>
      </c>
    </row>
    <row r="935" spans="1:4" x14ac:dyDescent="0.25">
      <c r="A935">
        <v>2012</v>
      </c>
      <c r="B935">
        <v>228263</v>
      </c>
      <c r="C935">
        <f t="shared" si="14"/>
        <v>135</v>
      </c>
      <c r="D935" s="1" t="s">
        <v>273</v>
      </c>
    </row>
    <row r="936" spans="1:4" x14ac:dyDescent="0.25">
      <c r="A936">
        <v>2012</v>
      </c>
      <c r="B936">
        <v>230825</v>
      </c>
      <c r="C936">
        <f t="shared" si="14"/>
        <v>136</v>
      </c>
      <c r="D936" s="1" t="s">
        <v>344</v>
      </c>
    </row>
    <row r="937" spans="1:4" x14ac:dyDescent="0.25">
      <c r="A937">
        <v>2012</v>
      </c>
      <c r="B937">
        <v>231631</v>
      </c>
      <c r="C937">
        <f t="shared" si="14"/>
        <v>137</v>
      </c>
      <c r="D937" s="1" t="s">
        <v>348</v>
      </c>
    </row>
    <row r="938" spans="1:4" x14ac:dyDescent="0.25">
      <c r="A938">
        <v>2012</v>
      </c>
      <c r="B938">
        <v>232164</v>
      </c>
      <c r="C938">
        <f t="shared" si="14"/>
        <v>138</v>
      </c>
      <c r="D938" s="1" t="s">
        <v>477</v>
      </c>
    </row>
    <row r="939" spans="1:4" x14ac:dyDescent="0.25">
      <c r="A939">
        <v>2012</v>
      </c>
      <c r="B939">
        <v>232414</v>
      </c>
      <c r="C939">
        <f t="shared" si="14"/>
        <v>139</v>
      </c>
      <c r="D939" s="1" t="s">
        <v>616</v>
      </c>
    </row>
    <row r="940" spans="1:4" x14ac:dyDescent="0.25">
      <c r="A940">
        <v>2012</v>
      </c>
      <c r="B940">
        <v>232642</v>
      </c>
      <c r="C940">
        <f t="shared" si="14"/>
        <v>140</v>
      </c>
      <c r="D940" s="1" t="s">
        <v>130</v>
      </c>
    </row>
    <row r="941" spans="1:4" x14ac:dyDescent="0.25">
      <c r="A941">
        <v>2012</v>
      </c>
      <c r="B941">
        <v>234216</v>
      </c>
      <c r="C941">
        <f t="shared" si="14"/>
        <v>141</v>
      </c>
      <c r="D941" s="1" t="s">
        <v>419</v>
      </c>
    </row>
    <row r="942" spans="1:4" x14ac:dyDescent="0.25">
      <c r="A942">
        <v>2012</v>
      </c>
      <c r="B942">
        <v>234398</v>
      </c>
      <c r="C942">
        <f t="shared" si="14"/>
        <v>142</v>
      </c>
      <c r="D942" s="1" t="s">
        <v>233</v>
      </c>
    </row>
    <row r="943" spans="1:4" x14ac:dyDescent="0.25">
      <c r="A943">
        <v>2012</v>
      </c>
      <c r="B943">
        <v>236861</v>
      </c>
      <c r="C943">
        <f t="shared" si="14"/>
        <v>143</v>
      </c>
      <c r="D943" s="1" t="s">
        <v>416</v>
      </c>
    </row>
    <row r="944" spans="1:4" x14ac:dyDescent="0.25">
      <c r="A944">
        <v>2012</v>
      </c>
      <c r="B944">
        <v>237854</v>
      </c>
      <c r="C944">
        <f t="shared" si="14"/>
        <v>144</v>
      </c>
      <c r="D944" s="1" t="s">
        <v>463</v>
      </c>
    </row>
    <row r="945" spans="1:4" x14ac:dyDescent="0.25">
      <c r="A945">
        <v>2012</v>
      </c>
      <c r="B945">
        <v>244136</v>
      </c>
      <c r="C945">
        <f t="shared" si="14"/>
        <v>145</v>
      </c>
      <c r="D945" s="1" t="s">
        <v>355</v>
      </c>
    </row>
    <row r="946" spans="1:4" x14ac:dyDescent="0.25">
      <c r="A946">
        <v>2012</v>
      </c>
      <c r="B946">
        <v>245887</v>
      </c>
      <c r="C946">
        <f t="shared" si="14"/>
        <v>146</v>
      </c>
      <c r="D946" s="1" t="s">
        <v>354</v>
      </c>
    </row>
    <row r="947" spans="1:4" x14ac:dyDescent="0.25">
      <c r="A947">
        <v>2012</v>
      </c>
      <c r="B947">
        <v>247834</v>
      </c>
      <c r="C947">
        <f t="shared" si="14"/>
        <v>147</v>
      </c>
      <c r="D947" s="1" t="s">
        <v>20</v>
      </c>
    </row>
    <row r="948" spans="1:4" x14ac:dyDescent="0.25">
      <c r="A948">
        <v>2012</v>
      </c>
      <c r="B948">
        <v>247916</v>
      </c>
      <c r="C948">
        <f t="shared" si="14"/>
        <v>148</v>
      </c>
      <c r="D948" s="1" t="s">
        <v>568</v>
      </c>
    </row>
    <row r="949" spans="1:4" x14ac:dyDescent="0.25">
      <c r="A949">
        <v>2012</v>
      </c>
      <c r="B949">
        <v>254232</v>
      </c>
      <c r="C949">
        <f t="shared" si="14"/>
        <v>149</v>
      </c>
      <c r="D949" s="1" t="s">
        <v>60</v>
      </c>
    </row>
    <row r="950" spans="1:4" x14ac:dyDescent="0.25">
      <c r="A950">
        <v>2012</v>
      </c>
      <c r="B950">
        <v>255092</v>
      </c>
      <c r="C950">
        <f t="shared" si="14"/>
        <v>150</v>
      </c>
      <c r="D950" s="1" t="s">
        <v>610</v>
      </c>
    </row>
    <row r="951" spans="1:4" x14ac:dyDescent="0.25">
      <c r="A951">
        <v>2012</v>
      </c>
      <c r="B951">
        <v>255650</v>
      </c>
      <c r="C951">
        <f t="shared" si="14"/>
        <v>151</v>
      </c>
      <c r="D951" s="1" t="s">
        <v>115</v>
      </c>
    </row>
    <row r="952" spans="1:4" x14ac:dyDescent="0.25">
      <c r="A952">
        <v>2012</v>
      </c>
      <c r="B952">
        <v>257467</v>
      </c>
      <c r="C952">
        <f t="shared" si="14"/>
        <v>152</v>
      </c>
      <c r="D952" s="1" t="s">
        <v>641</v>
      </c>
    </row>
    <row r="953" spans="1:4" x14ac:dyDescent="0.25">
      <c r="A953">
        <v>2012</v>
      </c>
      <c r="B953">
        <v>257812</v>
      </c>
      <c r="C953">
        <f t="shared" si="14"/>
        <v>153</v>
      </c>
      <c r="D953" s="1" t="s">
        <v>436</v>
      </c>
    </row>
    <row r="954" spans="1:4" x14ac:dyDescent="0.25">
      <c r="A954">
        <v>2012</v>
      </c>
      <c r="B954">
        <v>259782</v>
      </c>
      <c r="C954">
        <f t="shared" si="14"/>
        <v>154</v>
      </c>
      <c r="D954" s="1" t="s">
        <v>364</v>
      </c>
    </row>
    <row r="955" spans="1:4" x14ac:dyDescent="0.25">
      <c r="A955">
        <v>2012</v>
      </c>
      <c r="B955">
        <v>263385</v>
      </c>
      <c r="C955">
        <f t="shared" si="14"/>
        <v>155</v>
      </c>
      <c r="D955" s="1" t="s">
        <v>552</v>
      </c>
    </row>
    <row r="956" spans="1:4" x14ac:dyDescent="0.25">
      <c r="A956">
        <v>2012</v>
      </c>
      <c r="B956">
        <v>265123</v>
      </c>
      <c r="C956">
        <f t="shared" si="14"/>
        <v>156</v>
      </c>
      <c r="D956" s="1" t="s">
        <v>32</v>
      </c>
    </row>
    <row r="957" spans="1:4" x14ac:dyDescent="0.25">
      <c r="A957">
        <v>2012</v>
      </c>
      <c r="B957">
        <v>266268</v>
      </c>
      <c r="C957">
        <f t="shared" si="14"/>
        <v>157</v>
      </c>
      <c r="D957" s="1" t="s">
        <v>272</v>
      </c>
    </row>
    <row r="958" spans="1:4" x14ac:dyDescent="0.25">
      <c r="A958">
        <v>2012</v>
      </c>
      <c r="B958">
        <v>267835</v>
      </c>
      <c r="C958">
        <f t="shared" si="14"/>
        <v>158</v>
      </c>
      <c r="D958" s="1" t="s">
        <v>185</v>
      </c>
    </row>
    <row r="959" spans="1:4" x14ac:dyDescent="0.25">
      <c r="A959">
        <v>2012</v>
      </c>
      <c r="B959">
        <v>268854</v>
      </c>
      <c r="C959">
        <f t="shared" si="14"/>
        <v>159</v>
      </c>
      <c r="D959" s="1" t="s">
        <v>197</v>
      </c>
    </row>
    <row r="960" spans="1:4" x14ac:dyDescent="0.25">
      <c r="A960">
        <v>2012</v>
      </c>
      <c r="B960">
        <v>269888</v>
      </c>
      <c r="C960">
        <f t="shared" si="14"/>
        <v>160</v>
      </c>
      <c r="D960" s="1" t="s">
        <v>108</v>
      </c>
    </row>
    <row r="961" spans="1:4" x14ac:dyDescent="0.25">
      <c r="A961">
        <v>2012</v>
      </c>
      <c r="B961">
        <v>270202</v>
      </c>
      <c r="C961">
        <f t="shared" si="14"/>
        <v>161</v>
      </c>
      <c r="D961" s="1" t="s">
        <v>234</v>
      </c>
    </row>
    <row r="962" spans="1:4" x14ac:dyDescent="0.25">
      <c r="A962">
        <v>2012</v>
      </c>
      <c r="B962">
        <v>270672</v>
      </c>
      <c r="C962">
        <f t="shared" si="14"/>
        <v>162</v>
      </c>
      <c r="D962" s="1" t="s">
        <v>452</v>
      </c>
    </row>
    <row r="963" spans="1:4" x14ac:dyDescent="0.25">
      <c r="A963">
        <v>2012</v>
      </c>
      <c r="B963">
        <v>272079</v>
      </c>
      <c r="C963">
        <f t="shared" si="14"/>
        <v>163</v>
      </c>
      <c r="D963" s="1" t="s">
        <v>431</v>
      </c>
    </row>
    <row r="964" spans="1:4" x14ac:dyDescent="0.25">
      <c r="A964">
        <v>2012</v>
      </c>
      <c r="B964">
        <v>272565</v>
      </c>
      <c r="C964">
        <f t="shared" ref="C964:C1027" si="15">C963+1</f>
        <v>164</v>
      </c>
      <c r="D964" s="1" t="s">
        <v>370</v>
      </c>
    </row>
    <row r="965" spans="1:4" x14ac:dyDescent="0.25">
      <c r="A965">
        <v>2012</v>
      </c>
      <c r="B965">
        <v>274998</v>
      </c>
      <c r="C965">
        <f t="shared" si="15"/>
        <v>165</v>
      </c>
      <c r="D965" s="1" t="s">
        <v>539</v>
      </c>
    </row>
    <row r="966" spans="1:4" x14ac:dyDescent="0.25">
      <c r="A966">
        <v>2012</v>
      </c>
      <c r="B966">
        <v>275511</v>
      </c>
      <c r="C966">
        <f t="shared" si="15"/>
        <v>166</v>
      </c>
      <c r="D966" s="1" t="s">
        <v>268</v>
      </c>
    </row>
    <row r="967" spans="1:4" x14ac:dyDescent="0.25">
      <c r="A967">
        <v>2012</v>
      </c>
      <c r="B967">
        <v>276777</v>
      </c>
      <c r="C967">
        <f t="shared" si="15"/>
        <v>167</v>
      </c>
      <c r="D967" s="1" t="s">
        <v>242</v>
      </c>
    </row>
    <row r="968" spans="1:4" x14ac:dyDescent="0.25">
      <c r="A968">
        <v>2012</v>
      </c>
      <c r="B968">
        <v>277612</v>
      </c>
      <c r="C968">
        <f t="shared" si="15"/>
        <v>168</v>
      </c>
      <c r="D968" s="1" t="s">
        <v>609</v>
      </c>
    </row>
    <row r="969" spans="1:4" x14ac:dyDescent="0.25">
      <c r="A969">
        <v>2012</v>
      </c>
      <c r="B969">
        <v>278462</v>
      </c>
      <c r="C969">
        <f t="shared" si="15"/>
        <v>169</v>
      </c>
      <c r="D969" s="1" t="s">
        <v>465</v>
      </c>
    </row>
    <row r="970" spans="1:4" x14ac:dyDescent="0.25">
      <c r="A970">
        <v>2012</v>
      </c>
      <c r="B970">
        <v>281308</v>
      </c>
      <c r="C970">
        <f t="shared" si="15"/>
        <v>170</v>
      </c>
      <c r="D970" s="1" t="s">
        <v>14</v>
      </c>
    </row>
    <row r="971" spans="1:4" x14ac:dyDescent="0.25">
      <c r="A971">
        <v>2012</v>
      </c>
      <c r="B971">
        <v>281798</v>
      </c>
      <c r="C971">
        <f t="shared" si="15"/>
        <v>171</v>
      </c>
      <c r="D971" s="1" t="s">
        <v>615</v>
      </c>
    </row>
    <row r="972" spans="1:4" x14ac:dyDescent="0.25">
      <c r="A972">
        <v>2012</v>
      </c>
      <c r="B972">
        <v>282229</v>
      </c>
      <c r="C972">
        <f t="shared" si="15"/>
        <v>172</v>
      </c>
      <c r="D972" s="1" t="s">
        <v>302</v>
      </c>
    </row>
    <row r="973" spans="1:4" x14ac:dyDescent="0.25">
      <c r="A973">
        <v>2012</v>
      </c>
      <c r="B973">
        <v>284807</v>
      </c>
      <c r="C973">
        <f t="shared" si="15"/>
        <v>173</v>
      </c>
      <c r="D973" s="1" t="s">
        <v>24</v>
      </c>
    </row>
    <row r="974" spans="1:4" x14ac:dyDescent="0.25">
      <c r="A974">
        <v>2012</v>
      </c>
      <c r="B974">
        <v>285949</v>
      </c>
      <c r="C974">
        <f t="shared" si="15"/>
        <v>174</v>
      </c>
      <c r="D974" s="1" t="s">
        <v>412</v>
      </c>
    </row>
    <row r="975" spans="1:4" x14ac:dyDescent="0.25">
      <c r="A975">
        <v>2012</v>
      </c>
      <c r="B975">
        <v>287374</v>
      </c>
      <c r="C975">
        <f t="shared" si="15"/>
        <v>175</v>
      </c>
      <c r="D975" s="1" t="s">
        <v>208</v>
      </c>
    </row>
    <row r="976" spans="1:4" x14ac:dyDescent="0.25">
      <c r="A976">
        <v>2012</v>
      </c>
      <c r="B976">
        <v>287513</v>
      </c>
      <c r="C976">
        <f t="shared" si="15"/>
        <v>176</v>
      </c>
      <c r="D976" s="1" t="s">
        <v>127</v>
      </c>
    </row>
    <row r="977" spans="1:4" x14ac:dyDescent="0.25">
      <c r="A977">
        <v>2012</v>
      </c>
      <c r="B977">
        <v>288177</v>
      </c>
      <c r="C977">
        <f t="shared" si="15"/>
        <v>177</v>
      </c>
      <c r="D977" s="1" t="s">
        <v>527</v>
      </c>
    </row>
    <row r="978" spans="1:4" x14ac:dyDescent="0.25">
      <c r="A978">
        <v>2012</v>
      </c>
      <c r="B978">
        <v>288273</v>
      </c>
      <c r="C978">
        <f t="shared" si="15"/>
        <v>178</v>
      </c>
      <c r="D978" s="1" t="s">
        <v>549</v>
      </c>
    </row>
    <row r="979" spans="1:4" x14ac:dyDescent="0.25">
      <c r="A979">
        <v>2012</v>
      </c>
      <c r="B979">
        <v>288552</v>
      </c>
      <c r="C979">
        <f t="shared" si="15"/>
        <v>179</v>
      </c>
      <c r="D979" s="1" t="s">
        <v>296</v>
      </c>
    </row>
    <row r="980" spans="1:4" x14ac:dyDescent="0.25">
      <c r="A980">
        <v>2012</v>
      </c>
      <c r="B980">
        <v>288610</v>
      </c>
      <c r="C980">
        <f t="shared" si="15"/>
        <v>180</v>
      </c>
      <c r="D980" s="1" t="s">
        <v>516</v>
      </c>
    </row>
    <row r="981" spans="1:4" x14ac:dyDescent="0.25">
      <c r="A981">
        <v>2012</v>
      </c>
      <c r="B981">
        <v>288899</v>
      </c>
      <c r="C981">
        <f t="shared" si="15"/>
        <v>181</v>
      </c>
      <c r="D981" s="1" t="s">
        <v>12</v>
      </c>
    </row>
    <row r="982" spans="1:4" x14ac:dyDescent="0.25">
      <c r="A982">
        <v>2012</v>
      </c>
      <c r="B982">
        <v>289672</v>
      </c>
      <c r="C982">
        <f t="shared" si="15"/>
        <v>182</v>
      </c>
      <c r="D982" s="1" t="s">
        <v>367</v>
      </c>
    </row>
    <row r="983" spans="1:4" x14ac:dyDescent="0.25">
      <c r="A983">
        <v>2012</v>
      </c>
      <c r="B983">
        <v>290399</v>
      </c>
      <c r="C983">
        <f t="shared" si="15"/>
        <v>183</v>
      </c>
      <c r="D983" s="1" t="s">
        <v>25</v>
      </c>
    </row>
    <row r="984" spans="1:4" x14ac:dyDescent="0.25">
      <c r="A984">
        <v>2012</v>
      </c>
      <c r="B984">
        <v>291390</v>
      </c>
      <c r="C984">
        <f t="shared" si="15"/>
        <v>184</v>
      </c>
      <c r="D984" s="1" t="s">
        <v>19</v>
      </c>
    </row>
    <row r="985" spans="1:4" x14ac:dyDescent="0.25">
      <c r="A985">
        <v>2012</v>
      </c>
      <c r="B985">
        <v>292597</v>
      </c>
      <c r="C985">
        <f t="shared" si="15"/>
        <v>185</v>
      </c>
      <c r="D985" s="1" t="s">
        <v>414</v>
      </c>
    </row>
    <row r="986" spans="1:4" x14ac:dyDescent="0.25">
      <c r="A986">
        <v>2012</v>
      </c>
      <c r="B986">
        <v>293636</v>
      </c>
      <c r="C986">
        <f t="shared" si="15"/>
        <v>186</v>
      </c>
      <c r="D986" s="1" t="s">
        <v>594</v>
      </c>
    </row>
    <row r="987" spans="1:4" x14ac:dyDescent="0.25">
      <c r="A987">
        <v>2012</v>
      </c>
      <c r="B987">
        <v>294193</v>
      </c>
      <c r="C987">
        <f t="shared" si="15"/>
        <v>187</v>
      </c>
      <c r="D987" s="1" t="s">
        <v>121</v>
      </c>
    </row>
    <row r="988" spans="1:4" x14ac:dyDescent="0.25">
      <c r="A988">
        <v>2012</v>
      </c>
      <c r="B988">
        <v>294581</v>
      </c>
      <c r="C988">
        <f t="shared" si="15"/>
        <v>188</v>
      </c>
      <c r="D988" s="1" t="s">
        <v>645</v>
      </c>
    </row>
    <row r="989" spans="1:4" x14ac:dyDescent="0.25">
      <c r="A989">
        <v>2012</v>
      </c>
      <c r="B989">
        <v>298311</v>
      </c>
      <c r="C989">
        <f t="shared" si="15"/>
        <v>189</v>
      </c>
      <c r="D989" s="1" t="s">
        <v>643</v>
      </c>
    </row>
    <row r="990" spans="1:4" x14ac:dyDescent="0.25">
      <c r="A990">
        <v>2012</v>
      </c>
      <c r="B990">
        <v>301244</v>
      </c>
      <c r="C990">
        <f t="shared" si="15"/>
        <v>190</v>
      </c>
      <c r="D990" s="1" t="s">
        <v>418</v>
      </c>
    </row>
    <row r="991" spans="1:4" x14ac:dyDescent="0.25">
      <c r="A991">
        <v>2012</v>
      </c>
      <c r="B991">
        <v>301741</v>
      </c>
      <c r="C991">
        <f t="shared" si="15"/>
        <v>191</v>
      </c>
      <c r="D991" s="1" t="s">
        <v>101</v>
      </c>
    </row>
    <row r="992" spans="1:4" x14ac:dyDescent="0.25">
      <c r="A992">
        <v>2012</v>
      </c>
      <c r="B992">
        <v>303384</v>
      </c>
      <c r="C992">
        <f t="shared" si="15"/>
        <v>192</v>
      </c>
      <c r="D992" s="1" t="s">
        <v>190</v>
      </c>
    </row>
    <row r="993" spans="1:4" x14ac:dyDescent="0.25">
      <c r="A993">
        <v>2012</v>
      </c>
      <c r="B993">
        <v>303878</v>
      </c>
      <c r="C993">
        <f t="shared" si="15"/>
        <v>193</v>
      </c>
      <c r="D993" s="1" t="s">
        <v>221</v>
      </c>
    </row>
    <row r="994" spans="1:4" x14ac:dyDescent="0.25">
      <c r="A994">
        <v>2012</v>
      </c>
      <c r="B994">
        <v>304522</v>
      </c>
      <c r="C994">
        <f t="shared" si="15"/>
        <v>194</v>
      </c>
      <c r="D994" s="1" t="s">
        <v>96</v>
      </c>
    </row>
    <row r="995" spans="1:4" x14ac:dyDescent="0.25">
      <c r="A995">
        <v>2012</v>
      </c>
      <c r="B995">
        <v>304790</v>
      </c>
      <c r="C995">
        <f t="shared" si="15"/>
        <v>195</v>
      </c>
      <c r="D995" s="1" t="s">
        <v>135</v>
      </c>
    </row>
    <row r="996" spans="1:4" x14ac:dyDescent="0.25">
      <c r="A996">
        <v>2012</v>
      </c>
      <c r="B996">
        <v>309503</v>
      </c>
      <c r="C996">
        <f t="shared" si="15"/>
        <v>196</v>
      </c>
      <c r="D996" s="1" t="s">
        <v>602</v>
      </c>
    </row>
    <row r="997" spans="1:4" x14ac:dyDescent="0.25">
      <c r="A997">
        <v>2012</v>
      </c>
      <c r="B997">
        <v>311119</v>
      </c>
      <c r="C997">
        <f t="shared" si="15"/>
        <v>197</v>
      </c>
      <c r="D997" s="1" t="s">
        <v>350</v>
      </c>
    </row>
    <row r="998" spans="1:4" x14ac:dyDescent="0.25">
      <c r="A998">
        <v>2012</v>
      </c>
      <c r="B998">
        <v>312340</v>
      </c>
      <c r="C998">
        <f t="shared" si="15"/>
        <v>198</v>
      </c>
      <c r="D998" s="1" t="s">
        <v>198</v>
      </c>
    </row>
    <row r="999" spans="1:4" x14ac:dyDescent="0.25">
      <c r="A999">
        <v>2012</v>
      </c>
      <c r="B999">
        <v>312521</v>
      </c>
      <c r="C999">
        <f t="shared" si="15"/>
        <v>199</v>
      </c>
      <c r="D999" s="1" t="s">
        <v>214</v>
      </c>
    </row>
    <row r="1000" spans="1:4" x14ac:dyDescent="0.25">
      <c r="A1000">
        <v>2012</v>
      </c>
      <c r="B1000">
        <v>312837</v>
      </c>
      <c r="C1000">
        <f t="shared" si="15"/>
        <v>200</v>
      </c>
      <c r="D1000" s="1" t="s">
        <v>486</v>
      </c>
    </row>
    <row r="1001" spans="1:4" x14ac:dyDescent="0.25">
      <c r="A1001">
        <v>2012</v>
      </c>
      <c r="B1001">
        <v>314710</v>
      </c>
      <c r="C1001">
        <f t="shared" si="15"/>
        <v>201</v>
      </c>
      <c r="D1001" s="1" t="s">
        <v>137</v>
      </c>
    </row>
    <row r="1002" spans="1:4" x14ac:dyDescent="0.25">
      <c r="A1002">
        <v>2012</v>
      </c>
      <c r="B1002">
        <v>314960</v>
      </c>
      <c r="C1002">
        <f t="shared" si="15"/>
        <v>202</v>
      </c>
      <c r="D1002" s="1" t="s">
        <v>206</v>
      </c>
    </row>
    <row r="1003" spans="1:4" x14ac:dyDescent="0.25">
      <c r="A1003">
        <v>2012</v>
      </c>
      <c r="B1003">
        <v>315241</v>
      </c>
      <c r="C1003">
        <f t="shared" si="15"/>
        <v>203</v>
      </c>
      <c r="D1003" s="1" t="s">
        <v>48</v>
      </c>
    </row>
    <row r="1004" spans="1:4" x14ac:dyDescent="0.25">
      <c r="A1004">
        <v>2012</v>
      </c>
      <c r="B1004">
        <v>316463</v>
      </c>
      <c r="C1004">
        <f t="shared" si="15"/>
        <v>204</v>
      </c>
      <c r="D1004" s="1" t="s">
        <v>264</v>
      </c>
    </row>
    <row r="1005" spans="1:4" x14ac:dyDescent="0.25">
      <c r="A1005">
        <v>2012</v>
      </c>
      <c r="B1005">
        <v>317813</v>
      </c>
      <c r="C1005">
        <f t="shared" si="15"/>
        <v>205</v>
      </c>
      <c r="D1005" s="1" t="s">
        <v>52</v>
      </c>
    </row>
    <row r="1006" spans="1:4" x14ac:dyDescent="0.25">
      <c r="A1006">
        <v>2012</v>
      </c>
      <c r="B1006">
        <v>325555</v>
      </c>
      <c r="C1006">
        <f t="shared" si="15"/>
        <v>206</v>
      </c>
      <c r="D1006" s="1" t="s">
        <v>59</v>
      </c>
    </row>
    <row r="1007" spans="1:4" x14ac:dyDescent="0.25">
      <c r="A1007">
        <v>2012</v>
      </c>
      <c r="B1007">
        <v>326152</v>
      </c>
      <c r="C1007">
        <f t="shared" si="15"/>
        <v>207</v>
      </c>
      <c r="D1007" s="1" t="s">
        <v>326</v>
      </c>
    </row>
    <row r="1008" spans="1:4" x14ac:dyDescent="0.25">
      <c r="A1008">
        <v>2012</v>
      </c>
      <c r="B1008">
        <v>327175</v>
      </c>
      <c r="C1008">
        <f t="shared" si="15"/>
        <v>208</v>
      </c>
      <c r="D1008" s="1" t="s">
        <v>633</v>
      </c>
    </row>
    <row r="1009" spans="1:4" x14ac:dyDescent="0.25">
      <c r="A1009">
        <v>2012</v>
      </c>
      <c r="B1009">
        <v>327557</v>
      </c>
      <c r="C1009">
        <f t="shared" si="15"/>
        <v>209</v>
      </c>
      <c r="D1009" s="1" t="s">
        <v>70</v>
      </c>
    </row>
    <row r="1010" spans="1:4" x14ac:dyDescent="0.25">
      <c r="A1010">
        <v>2012</v>
      </c>
      <c r="B1010">
        <v>331472</v>
      </c>
      <c r="C1010">
        <f t="shared" si="15"/>
        <v>210</v>
      </c>
      <c r="D1010" s="1" t="s">
        <v>40</v>
      </c>
    </row>
    <row r="1011" spans="1:4" x14ac:dyDescent="0.25">
      <c r="A1011">
        <v>2012</v>
      </c>
      <c r="B1011">
        <v>332065</v>
      </c>
      <c r="C1011">
        <f t="shared" si="15"/>
        <v>211</v>
      </c>
      <c r="D1011" s="1" t="s">
        <v>175</v>
      </c>
    </row>
    <row r="1012" spans="1:4" x14ac:dyDescent="0.25">
      <c r="A1012">
        <v>2012</v>
      </c>
      <c r="B1012">
        <v>332399</v>
      </c>
      <c r="C1012">
        <f t="shared" si="15"/>
        <v>212</v>
      </c>
      <c r="D1012" s="1" t="s">
        <v>28</v>
      </c>
    </row>
    <row r="1013" spans="1:4" x14ac:dyDescent="0.25">
      <c r="A1013">
        <v>2012</v>
      </c>
      <c r="B1013">
        <v>333182</v>
      </c>
      <c r="C1013">
        <f t="shared" si="15"/>
        <v>213</v>
      </c>
      <c r="D1013" s="1" t="s">
        <v>220</v>
      </c>
    </row>
    <row r="1014" spans="1:4" x14ac:dyDescent="0.25">
      <c r="A1014">
        <v>2012</v>
      </c>
      <c r="B1014">
        <v>334582</v>
      </c>
      <c r="C1014">
        <f t="shared" si="15"/>
        <v>214</v>
      </c>
      <c r="D1014" s="1" t="s">
        <v>41</v>
      </c>
    </row>
    <row r="1015" spans="1:4" x14ac:dyDescent="0.25">
      <c r="A1015">
        <v>2012</v>
      </c>
      <c r="B1015">
        <v>335969</v>
      </c>
      <c r="C1015">
        <f t="shared" si="15"/>
        <v>215</v>
      </c>
      <c r="D1015" s="1" t="s">
        <v>162</v>
      </c>
    </row>
    <row r="1016" spans="1:4" x14ac:dyDescent="0.25">
      <c r="A1016">
        <v>2012</v>
      </c>
      <c r="B1016">
        <v>336974</v>
      </c>
      <c r="C1016">
        <f t="shared" si="15"/>
        <v>216</v>
      </c>
      <c r="D1016" s="1" t="s">
        <v>2</v>
      </c>
    </row>
    <row r="1017" spans="1:4" x14ac:dyDescent="0.25">
      <c r="A1017">
        <v>2012</v>
      </c>
      <c r="B1017">
        <v>337062</v>
      </c>
      <c r="C1017">
        <f t="shared" si="15"/>
        <v>217</v>
      </c>
      <c r="D1017" s="1" t="s">
        <v>218</v>
      </c>
    </row>
    <row r="1018" spans="1:4" x14ac:dyDescent="0.25">
      <c r="A1018">
        <v>2012</v>
      </c>
      <c r="B1018">
        <v>338619</v>
      </c>
      <c r="C1018">
        <f t="shared" si="15"/>
        <v>218</v>
      </c>
      <c r="D1018" s="1" t="s">
        <v>301</v>
      </c>
    </row>
    <row r="1019" spans="1:4" x14ac:dyDescent="0.25">
      <c r="A1019">
        <v>2012</v>
      </c>
      <c r="B1019">
        <v>342656</v>
      </c>
      <c r="C1019">
        <f t="shared" si="15"/>
        <v>219</v>
      </c>
      <c r="D1019" s="1" t="s">
        <v>559</v>
      </c>
    </row>
    <row r="1020" spans="1:4" x14ac:dyDescent="0.25">
      <c r="A1020">
        <v>2012</v>
      </c>
      <c r="B1020">
        <v>344607</v>
      </c>
      <c r="C1020">
        <f t="shared" si="15"/>
        <v>220</v>
      </c>
      <c r="D1020" s="1" t="s">
        <v>409</v>
      </c>
    </row>
    <row r="1021" spans="1:4" x14ac:dyDescent="0.25">
      <c r="A1021">
        <v>2012</v>
      </c>
      <c r="B1021">
        <v>344711</v>
      </c>
      <c r="C1021">
        <f t="shared" si="15"/>
        <v>221</v>
      </c>
      <c r="D1021" s="1" t="s">
        <v>575</v>
      </c>
    </row>
    <row r="1022" spans="1:4" x14ac:dyDescent="0.25">
      <c r="A1022">
        <v>2012</v>
      </c>
      <c r="B1022">
        <v>345201</v>
      </c>
      <c r="C1022">
        <f t="shared" si="15"/>
        <v>222</v>
      </c>
      <c r="D1022" s="1" t="s">
        <v>123</v>
      </c>
    </row>
    <row r="1023" spans="1:4" x14ac:dyDescent="0.25">
      <c r="A1023">
        <v>2012</v>
      </c>
      <c r="B1023">
        <v>345764</v>
      </c>
      <c r="C1023">
        <f t="shared" si="15"/>
        <v>223</v>
      </c>
      <c r="D1023" s="1" t="s">
        <v>392</v>
      </c>
    </row>
    <row r="1024" spans="1:4" x14ac:dyDescent="0.25">
      <c r="A1024">
        <v>2012</v>
      </c>
      <c r="B1024">
        <v>346551</v>
      </c>
      <c r="C1024">
        <f t="shared" si="15"/>
        <v>224</v>
      </c>
      <c r="D1024" s="1" t="s">
        <v>292</v>
      </c>
    </row>
    <row r="1025" spans="1:4" x14ac:dyDescent="0.25">
      <c r="A1025">
        <v>2012</v>
      </c>
      <c r="B1025">
        <v>347618</v>
      </c>
      <c r="C1025">
        <f t="shared" si="15"/>
        <v>225</v>
      </c>
      <c r="D1025" s="1" t="s">
        <v>93</v>
      </c>
    </row>
    <row r="1026" spans="1:4" x14ac:dyDescent="0.25">
      <c r="A1026">
        <v>2012</v>
      </c>
      <c r="B1026">
        <v>349154</v>
      </c>
      <c r="C1026">
        <f t="shared" si="15"/>
        <v>226</v>
      </c>
      <c r="D1026" s="1" t="s">
        <v>379</v>
      </c>
    </row>
    <row r="1027" spans="1:4" x14ac:dyDescent="0.25">
      <c r="A1027">
        <v>2012</v>
      </c>
      <c r="B1027">
        <v>350720</v>
      </c>
      <c r="C1027">
        <f t="shared" si="15"/>
        <v>227</v>
      </c>
      <c r="D1027" s="1" t="s">
        <v>383</v>
      </c>
    </row>
    <row r="1028" spans="1:4" x14ac:dyDescent="0.25">
      <c r="A1028">
        <v>2012</v>
      </c>
      <c r="B1028">
        <v>351131</v>
      </c>
      <c r="C1028">
        <f t="shared" ref="C1028:C1091" si="16">C1027+1</f>
        <v>228</v>
      </c>
      <c r="D1028" s="1" t="s">
        <v>257</v>
      </c>
    </row>
    <row r="1029" spans="1:4" x14ac:dyDescent="0.25">
      <c r="A1029">
        <v>2012</v>
      </c>
      <c r="B1029">
        <v>358225</v>
      </c>
      <c r="C1029">
        <f t="shared" si="16"/>
        <v>229</v>
      </c>
      <c r="D1029" s="1" t="s">
        <v>400</v>
      </c>
    </row>
    <row r="1030" spans="1:4" x14ac:dyDescent="0.25">
      <c r="A1030">
        <v>2012</v>
      </c>
      <c r="B1030">
        <v>358232</v>
      </c>
      <c r="C1030">
        <f t="shared" si="16"/>
        <v>230</v>
      </c>
      <c r="D1030" s="1" t="s">
        <v>362</v>
      </c>
    </row>
    <row r="1031" spans="1:4" x14ac:dyDescent="0.25">
      <c r="A1031">
        <v>2012</v>
      </c>
      <c r="B1031">
        <v>358292</v>
      </c>
      <c r="C1031">
        <f t="shared" si="16"/>
        <v>231</v>
      </c>
      <c r="D1031" s="1" t="s">
        <v>36</v>
      </c>
    </row>
    <row r="1032" spans="1:4" x14ac:dyDescent="0.25">
      <c r="A1032">
        <v>2012</v>
      </c>
      <c r="B1032">
        <v>360280</v>
      </c>
      <c r="C1032">
        <f t="shared" si="16"/>
        <v>232</v>
      </c>
      <c r="D1032" s="1" t="s">
        <v>109</v>
      </c>
    </row>
    <row r="1033" spans="1:4" x14ac:dyDescent="0.25">
      <c r="A1033">
        <v>2012</v>
      </c>
      <c r="B1033">
        <v>361080</v>
      </c>
      <c r="C1033">
        <f t="shared" si="16"/>
        <v>233</v>
      </c>
      <c r="D1033" s="1" t="s">
        <v>623</v>
      </c>
    </row>
    <row r="1034" spans="1:4" x14ac:dyDescent="0.25">
      <c r="A1034">
        <v>2012</v>
      </c>
      <c r="B1034">
        <v>361190</v>
      </c>
      <c r="C1034">
        <f t="shared" si="16"/>
        <v>234</v>
      </c>
      <c r="D1034" s="1" t="s">
        <v>475</v>
      </c>
    </row>
    <row r="1035" spans="1:4" x14ac:dyDescent="0.25">
      <c r="A1035">
        <v>2012</v>
      </c>
      <c r="B1035">
        <v>364163</v>
      </c>
      <c r="C1035">
        <f t="shared" si="16"/>
        <v>235</v>
      </c>
      <c r="D1035" s="1" t="s">
        <v>168</v>
      </c>
    </row>
    <row r="1036" spans="1:4" x14ac:dyDescent="0.25">
      <c r="A1036">
        <v>2012</v>
      </c>
      <c r="B1036">
        <v>365134</v>
      </c>
      <c r="C1036">
        <f t="shared" si="16"/>
        <v>236</v>
      </c>
      <c r="D1036" s="1" t="s">
        <v>454</v>
      </c>
    </row>
    <row r="1037" spans="1:4" x14ac:dyDescent="0.25">
      <c r="A1037">
        <v>2012</v>
      </c>
      <c r="B1037">
        <v>365943</v>
      </c>
      <c r="C1037">
        <f t="shared" si="16"/>
        <v>237</v>
      </c>
      <c r="D1037" s="1" t="s">
        <v>230</v>
      </c>
    </row>
    <row r="1038" spans="1:4" x14ac:dyDescent="0.25">
      <c r="A1038">
        <v>2012</v>
      </c>
      <c r="B1038">
        <v>370072</v>
      </c>
      <c r="C1038">
        <f t="shared" si="16"/>
        <v>238</v>
      </c>
      <c r="D1038" s="1" t="s">
        <v>244</v>
      </c>
    </row>
    <row r="1039" spans="1:4" x14ac:dyDescent="0.25">
      <c r="A1039">
        <v>2012</v>
      </c>
      <c r="B1039">
        <v>373219</v>
      </c>
      <c r="C1039">
        <f t="shared" si="16"/>
        <v>239</v>
      </c>
      <c r="D1039" s="1" t="s">
        <v>215</v>
      </c>
    </row>
    <row r="1040" spans="1:4" x14ac:dyDescent="0.25">
      <c r="A1040">
        <v>2012</v>
      </c>
      <c r="B1040">
        <v>373299</v>
      </c>
      <c r="C1040">
        <f t="shared" si="16"/>
        <v>240</v>
      </c>
      <c r="D1040" s="1" t="s">
        <v>62</v>
      </c>
    </row>
    <row r="1041" spans="1:4" x14ac:dyDescent="0.25">
      <c r="A1041">
        <v>2012</v>
      </c>
      <c r="B1041">
        <v>374926</v>
      </c>
      <c r="C1041">
        <f t="shared" si="16"/>
        <v>241</v>
      </c>
      <c r="D1041" s="1" t="s">
        <v>300</v>
      </c>
    </row>
    <row r="1042" spans="1:4" x14ac:dyDescent="0.25">
      <c r="A1042">
        <v>2012</v>
      </c>
      <c r="B1042">
        <v>377789</v>
      </c>
      <c r="C1042">
        <f t="shared" si="16"/>
        <v>242</v>
      </c>
      <c r="D1042" s="1" t="s">
        <v>390</v>
      </c>
    </row>
    <row r="1043" spans="1:4" x14ac:dyDescent="0.25">
      <c r="A1043">
        <v>2012</v>
      </c>
      <c r="B1043">
        <v>378668</v>
      </c>
      <c r="C1043">
        <f t="shared" si="16"/>
        <v>243</v>
      </c>
      <c r="D1043" s="1" t="s">
        <v>318</v>
      </c>
    </row>
    <row r="1044" spans="1:4" x14ac:dyDescent="0.25">
      <c r="A1044">
        <v>2012</v>
      </c>
      <c r="B1044">
        <v>378822</v>
      </c>
      <c r="C1044">
        <f t="shared" si="16"/>
        <v>244</v>
      </c>
      <c r="D1044" s="1" t="s">
        <v>120</v>
      </c>
    </row>
    <row r="1045" spans="1:4" x14ac:dyDescent="0.25">
      <c r="A1045">
        <v>2012</v>
      </c>
      <c r="B1045">
        <v>379129</v>
      </c>
      <c r="C1045">
        <f t="shared" si="16"/>
        <v>245</v>
      </c>
      <c r="D1045" s="1" t="s">
        <v>148</v>
      </c>
    </row>
    <row r="1046" spans="1:4" x14ac:dyDescent="0.25">
      <c r="A1046">
        <v>2012</v>
      </c>
      <c r="B1046">
        <v>379205</v>
      </c>
      <c r="C1046">
        <f t="shared" si="16"/>
        <v>246</v>
      </c>
      <c r="D1046" s="1" t="s">
        <v>545</v>
      </c>
    </row>
    <row r="1047" spans="1:4" x14ac:dyDescent="0.25">
      <c r="A1047">
        <v>2012</v>
      </c>
      <c r="B1047">
        <v>379280</v>
      </c>
      <c r="C1047">
        <f t="shared" si="16"/>
        <v>247</v>
      </c>
      <c r="D1047" s="1" t="s">
        <v>84</v>
      </c>
    </row>
    <row r="1048" spans="1:4" x14ac:dyDescent="0.25">
      <c r="A1048">
        <v>2012</v>
      </c>
      <c r="B1048">
        <v>380716</v>
      </c>
      <c r="C1048">
        <f t="shared" si="16"/>
        <v>248</v>
      </c>
      <c r="D1048" s="1" t="s">
        <v>580</v>
      </c>
    </row>
    <row r="1049" spans="1:4" x14ac:dyDescent="0.25">
      <c r="A1049">
        <v>2012</v>
      </c>
      <c r="B1049">
        <v>386226</v>
      </c>
      <c r="C1049">
        <f t="shared" si="16"/>
        <v>249</v>
      </c>
      <c r="D1049" s="1" t="s">
        <v>478</v>
      </c>
    </row>
    <row r="1050" spans="1:4" x14ac:dyDescent="0.25">
      <c r="A1050">
        <v>2012</v>
      </c>
      <c r="B1050">
        <v>391449</v>
      </c>
      <c r="C1050">
        <f t="shared" si="16"/>
        <v>250</v>
      </c>
      <c r="D1050" s="1" t="s">
        <v>91</v>
      </c>
    </row>
    <row r="1051" spans="1:4" x14ac:dyDescent="0.25">
      <c r="A1051">
        <v>2012</v>
      </c>
      <c r="B1051">
        <v>392252</v>
      </c>
      <c r="C1051">
        <f t="shared" si="16"/>
        <v>251</v>
      </c>
      <c r="D1051" s="1" t="s">
        <v>377</v>
      </c>
    </row>
    <row r="1052" spans="1:4" x14ac:dyDescent="0.25">
      <c r="A1052">
        <v>2012</v>
      </c>
      <c r="B1052">
        <v>392405</v>
      </c>
      <c r="C1052">
        <f t="shared" si="16"/>
        <v>252</v>
      </c>
      <c r="D1052" s="1" t="s">
        <v>398</v>
      </c>
    </row>
    <row r="1053" spans="1:4" x14ac:dyDescent="0.25">
      <c r="A1053">
        <v>2012</v>
      </c>
      <c r="B1053">
        <v>397961</v>
      </c>
      <c r="C1053">
        <f t="shared" si="16"/>
        <v>253</v>
      </c>
      <c r="D1053" s="1" t="s">
        <v>222</v>
      </c>
    </row>
    <row r="1054" spans="1:4" x14ac:dyDescent="0.25">
      <c r="A1054">
        <v>2012</v>
      </c>
      <c r="B1054">
        <v>399697</v>
      </c>
      <c r="C1054">
        <f t="shared" si="16"/>
        <v>254</v>
      </c>
      <c r="D1054" s="1" t="s">
        <v>502</v>
      </c>
    </row>
    <row r="1055" spans="1:4" x14ac:dyDescent="0.25">
      <c r="A1055">
        <v>2012</v>
      </c>
      <c r="B1055">
        <v>400015</v>
      </c>
      <c r="C1055">
        <f t="shared" si="16"/>
        <v>255</v>
      </c>
      <c r="D1055" s="1" t="s">
        <v>92</v>
      </c>
    </row>
    <row r="1056" spans="1:4" x14ac:dyDescent="0.25">
      <c r="A1056">
        <v>2012</v>
      </c>
      <c r="B1056">
        <v>401623</v>
      </c>
      <c r="C1056">
        <f t="shared" si="16"/>
        <v>256</v>
      </c>
      <c r="D1056" s="1" t="s">
        <v>154</v>
      </c>
    </row>
    <row r="1057" spans="1:4" x14ac:dyDescent="0.25">
      <c r="A1057">
        <v>2012</v>
      </c>
      <c r="B1057">
        <v>402331</v>
      </c>
      <c r="C1057">
        <f t="shared" si="16"/>
        <v>257</v>
      </c>
      <c r="D1057" s="1" t="s">
        <v>53</v>
      </c>
    </row>
    <row r="1058" spans="1:4" x14ac:dyDescent="0.25">
      <c r="A1058">
        <v>2012</v>
      </c>
      <c r="B1058">
        <v>402343</v>
      </c>
      <c r="C1058">
        <f t="shared" si="16"/>
        <v>258</v>
      </c>
      <c r="D1058" s="1" t="s">
        <v>227</v>
      </c>
    </row>
    <row r="1059" spans="1:4" x14ac:dyDescent="0.25">
      <c r="A1059">
        <v>2012</v>
      </c>
      <c r="B1059">
        <v>404754</v>
      </c>
      <c r="C1059">
        <f t="shared" si="16"/>
        <v>259</v>
      </c>
      <c r="D1059" s="1" t="s">
        <v>81</v>
      </c>
    </row>
    <row r="1060" spans="1:4" x14ac:dyDescent="0.25">
      <c r="A1060">
        <v>2012</v>
      </c>
      <c r="B1060">
        <v>405054</v>
      </c>
      <c r="C1060">
        <f t="shared" si="16"/>
        <v>260</v>
      </c>
      <c r="D1060" s="1" t="s">
        <v>479</v>
      </c>
    </row>
    <row r="1061" spans="1:4" x14ac:dyDescent="0.25">
      <c r="A1061">
        <v>2012</v>
      </c>
      <c r="B1061">
        <v>405352</v>
      </c>
      <c r="C1061">
        <f t="shared" si="16"/>
        <v>261</v>
      </c>
      <c r="D1061" s="1" t="s">
        <v>139</v>
      </c>
    </row>
    <row r="1062" spans="1:4" x14ac:dyDescent="0.25">
      <c r="A1062">
        <v>2012</v>
      </c>
      <c r="B1062">
        <v>406157</v>
      </c>
      <c r="C1062">
        <f t="shared" si="16"/>
        <v>262</v>
      </c>
      <c r="D1062" s="1" t="s">
        <v>591</v>
      </c>
    </row>
    <row r="1063" spans="1:4" x14ac:dyDescent="0.25">
      <c r="A1063">
        <v>2012</v>
      </c>
      <c r="B1063">
        <v>406661</v>
      </c>
      <c r="C1063">
        <f t="shared" si="16"/>
        <v>263</v>
      </c>
      <c r="D1063" s="1" t="s">
        <v>258</v>
      </c>
    </row>
    <row r="1064" spans="1:4" x14ac:dyDescent="0.25">
      <c r="A1064">
        <v>2012</v>
      </c>
      <c r="B1064">
        <v>407152</v>
      </c>
      <c r="C1064">
        <f t="shared" si="16"/>
        <v>264</v>
      </c>
      <c r="D1064" s="1" t="s">
        <v>158</v>
      </c>
    </row>
    <row r="1065" spans="1:4" x14ac:dyDescent="0.25">
      <c r="A1065">
        <v>2012</v>
      </c>
      <c r="B1065">
        <v>410203</v>
      </c>
      <c r="C1065">
        <f t="shared" si="16"/>
        <v>265</v>
      </c>
      <c r="D1065" s="1" t="s">
        <v>279</v>
      </c>
    </row>
    <row r="1066" spans="1:4" x14ac:dyDescent="0.25">
      <c r="A1066">
        <v>2012</v>
      </c>
      <c r="B1066">
        <v>410387</v>
      </c>
      <c r="C1066">
        <f t="shared" si="16"/>
        <v>266</v>
      </c>
      <c r="D1066" s="1" t="s">
        <v>335</v>
      </c>
    </row>
    <row r="1067" spans="1:4" x14ac:dyDescent="0.25">
      <c r="A1067">
        <v>2012</v>
      </c>
      <c r="B1067">
        <v>415132</v>
      </c>
      <c r="C1067">
        <f t="shared" si="16"/>
        <v>267</v>
      </c>
      <c r="D1067" s="1" t="s">
        <v>298</v>
      </c>
    </row>
    <row r="1068" spans="1:4" x14ac:dyDescent="0.25">
      <c r="A1068">
        <v>2012</v>
      </c>
      <c r="B1068">
        <v>415420</v>
      </c>
      <c r="C1068">
        <f t="shared" si="16"/>
        <v>268</v>
      </c>
      <c r="D1068" s="1" t="s">
        <v>39</v>
      </c>
    </row>
    <row r="1069" spans="1:4" x14ac:dyDescent="0.25">
      <c r="A1069">
        <v>2012</v>
      </c>
      <c r="B1069">
        <v>415624</v>
      </c>
      <c r="C1069">
        <f t="shared" si="16"/>
        <v>269</v>
      </c>
      <c r="D1069" s="1" t="s">
        <v>160</v>
      </c>
    </row>
    <row r="1070" spans="1:4" x14ac:dyDescent="0.25">
      <c r="A1070">
        <v>2012</v>
      </c>
      <c r="B1070">
        <v>415751</v>
      </c>
      <c r="C1070">
        <f t="shared" si="16"/>
        <v>270</v>
      </c>
      <c r="D1070" s="1" t="s">
        <v>124</v>
      </c>
    </row>
    <row r="1071" spans="1:4" x14ac:dyDescent="0.25">
      <c r="A1071">
        <v>2012</v>
      </c>
      <c r="B1071">
        <v>418460</v>
      </c>
      <c r="C1071">
        <f t="shared" si="16"/>
        <v>271</v>
      </c>
      <c r="D1071" s="1" t="s">
        <v>371</v>
      </c>
    </row>
    <row r="1072" spans="1:4" x14ac:dyDescent="0.25">
      <c r="A1072">
        <v>2012</v>
      </c>
      <c r="B1072">
        <v>418543</v>
      </c>
      <c r="C1072">
        <f t="shared" si="16"/>
        <v>272</v>
      </c>
      <c r="D1072" s="1" t="s">
        <v>339</v>
      </c>
    </row>
    <row r="1073" spans="1:4" x14ac:dyDescent="0.25">
      <c r="A1073">
        <v>2012</v>
      </c>
      <c r="B1073">
        <v>420847</v>
      </c>
      <c r="C1073">
        <f t="shared" si="16"/>
        <v>273</v>
      </c>
      <c r="D1073" s="1" t="s">
        <v>608</v>
      </c>
    </row>
    <row r="1074" spans="1:4" x14ac:dyDescent="0.25">
      <c r="A1074">
        <v>2012</v>
      </c>
      <c r="B1074">
        <v>423162</v>
      </c>
      <c r="C1074">
        <f t="shared" si="16"/>
        <v>274</v>
      </c>
      <c r="D1074" s="1" t="s">
        <v>459</v>
      </c>
    </row>
    <row r="1075" spans="1:4" x14ac:dyDescent="0.25">
      <c r="A1075">
        <v>2012</v>
      </c>
      <c r="B1075">
        <v>426252</v>
      </c>
      <c r="C1075">
        <f t="shared" si="16"/>
        <v>275</v>
      </c>
      <c r="D1075" s="1" t="s">
        <v>579</v>
      </c>
    </row>
    <row r="1076" spans="1:4" x14ac:dyDescent="0.25">
      <c r="A1076">
        <v>2012</v>
      </c>
      <c r="B1076">
        <v>426456</v>
      </c>
      <c r="C1076">
        <f t="shared" si="16"/>
        <v>276</v>
      </c>
      <c r="D1076" s="1" t="s">
        <v>228</v>
      </c>
    </row>
    <row r="1077" spans="1:4" x14ac:dyDescent="0.25">
      <c r="A1077">
        <v>2012</v>
      </c>
      <c r="B1077">
        <v>429102</v>
      </c>
      <c r="C1077">
        <f t="shared" si="16"/>
        <v>277</v>
      </c>
      <c r="D1077" s="1" t="s">
        <v>464</v>
      </c>
    </row>
    <row r="1078" spans="1:4" x14ac:dyDescent="0.25">
      <c r="A1078">
        <v>2012</v>
      </c>
      <c r="B1078">
        <v>429374</v>
      </c>
      <c r="C1078">
        <f t="shared" si="16"/>
        <v>278</v>
      </c>
      <c r="D1078" s="1" t="s">
        <v>174</v>
      </c>
    </row>
    <row r="1079" spans="1:4" x14ac:dyDescent="0.25">
      <c r="A1079">
        <v>2012</v>
      </c>
      <c r="B1079">
        <v>429600</v>
      </c>
      <c r="C1079">
        <f t="shared" si="16"/>
        <v>279</v>
      </c>
      <c r="D1079" s="1" t="s">
        <v>241</v>
      </c>
    </row>
    <row r="1080" spans="1:4" x14ac:dyDescent="0.25">
      <c r="A1080">
        <v>2012</v>
      </c>
      <c r="B1080">
        <v>437292</v>
      </c>
      <c r="C1080">
        <f t="shared" si="16"/>
        <v>280</v>
      </c>
      <c r="D1080" s="1" t="s">
        <v>18</v>
      </c>
    </row>
    <row r="1081" spans="1:4" x14ac:dyDescent="0.25">
      <c r="A1081">
        <v>2012</v>
      </c>
      <c r="B1081">
        <v>437870</v>
      </c>
      <c r="C1081">
        <f t="shared" si="16"/>
        <v>281</v>
      </c>
      <c r="D1081" s="1" t="s">
        <v>265</v>
      </c>
    </row>
    <row r="1082" spans="1:4" x14ac:dyDescent="0.25">
      <c r="A1082">
        <v>2012</v>
      </c>
      <c r="B1082">
        <v>438152</v>
      </c>
      <c r="C1082">
        <f t="shared" si="16"/>
        <v>282</v>
      </c>
      <c r="D1082" s="1" t="s">
        <v>352</v>
      </c>
    </row>
    <row r="1083" spans="1:4" x14ac:dyDescent="0.25">
      <c r="A1083">
        <v>2012</v>
      </c>
      <c r="B1083">
        <v>445861</v>
      </c>
      <c r="C1083">
        <f t="shared" si="16"/>
        <v>283</v>
      </c>
      <c r="D1083" s="1" t="s">
        <v>583</v>
      </c>
    </row>
    <row r="1084" spans="1:4" x14ac:dyDescent="0.25">
      <c r="A1084">
        <v>2012</v>
      </c>
      <c r="B1084">
        <v>450576</v>
      </c>
      <c r="C1084">
        <f t="shared" si="16"/>
        <v>284</v>
      </c>
      <c r="D1084" s="1" t="s">
        <v>263</v>
      </c>
    </row>
    <row r="1085" spans="1:4" x14ac:dyDescent="0.25">
      <c r="A1085">
        <v>2012</v>
      </c>
      <c r="B1085">
        <v>451767</v>
      </c>
      <c r="C1085">
        <f t="shared" si="16"/>
        <v>285</v>
      </c>
      <c r="D1085" s="1" t="s">
        <v>629</v>
      </c>
    </row>
    <row r="1086" spans="1:4" x14ac:dyDescent="0.25">
      <c r="A1086">
        <v>2012</v>
      </c>
      <c r="B1086">
        <v>452895</v>
      </c>
      <c r="C1086">
        <f t="shared" si="16"/>
        <v>286</v>
      </c>
      <c r="D1086" s="1" t="s">
        <v>256</v>
      </c>
    </row>
    <row r="1087" spans="1:4" x14ac:dyDescent="0.25">
      <c r="A1087">
        <v>2012</v>
      </c>
      <c r="B1087">
        <v>453177</v>
      </c>
      <c r="C1087">
        <f t="shared" si="16"/>
        <v>287</v>
      </c>
      <c r="D1087" s="1" t="s">
        <v>152</v>
      </c>
    </row>
    <row r="1088" spans="1:4" x14ac:dyDescent="0.25">
      <c r="A1088">
        <v>2012</v>
      </c>
      <c r="B1088">
        <v>454685</v>
      </c>
      <c r="C1088">
        <f t="shared" si="16"/>
        <v>288</v>
      </c>
      <c r="D1088" s="1" t="s">
        <v>13</v>
      </c>
    </row>
    <row r="1089" spans="1:4" x14ac:dyDescent="0.25">
      <c r="A1089">
        <v>2012</v>
      </c>
      <c r="B1089">
        <v>455833</v>
      </c>
      <c r="C1089">
        <f t="shared" si="16"/>
        <v>289</v>
      </c>
      <c r="D1089" s="1" t="s">
        <v>136</v>
      </c>
    </row>
    <row r="1090" spans="1:4" x14ac:dyDescent="0.25">
      <c r="A1090">
        <v>2012</v>
      </c>
      <c r="B1090">
        <v>456042</v>
      </c>
      <c r="C1090">
        <f t="shared" si="16"/>
        <v>290</v>
      </c>
      <c r="D1090" s="1" t="s">
        <v>433</v>
      </c>
    </row>
    <row r="1091" spans="1:4" x14ac:dyDescent="0.25">
      <c r="A1091">
        <v>2012</v>
      </c>
      <c r="B1091">
        <v>458855</v>
      </c>
      <c r="C1091">
        <f t="shared" si="16"/>
        <v>291</v>
      </c>
      <c r="D1091" s="1" t="s">
        <v>526</v>
      </c>
    </row>
    <row r="1092" spans="1:4" x14ac:dyDescent="0.25">
      <c r="A1092">
        <v>2012</v>
      </c>
      <c r="B1092">
        <v>459942</v>
      </c>
      <c r="C1092">
        <f t="shared" ref="C1092:C1155" si="17">C1091+1</f>
        <v>292</v>
      </c>
      <c r="D1092" s="1" t="s">
        <v>104</v>
      </c>
    </row>
    <row r="1093" spans="1:4" x14ac:dyDescent="0.25">
      <c r="A1093">
        <v>2012</v>
      </c>
      <c r="B1093">
        <v>465848</v>
      </c>
      <c r="C1093">
        <f t="shared" si="17"/>
        <v>293</v>
      </c>
      <c r="D1093" s="1" t="s">
        <v>644</v>
      </c>
    </row>
    <row r="1094" spans="1:4" x14ac:dyDescent="0.25">
      <c r="A1094">
        <v>2012</v>
      </c>
      <c r="B1094">
        <v>467151</v>
      </c>
      <c r="C1094">
        <f t="shared" si="17"/>
        <v>294</v>
      </c>
      <c r="D1094" s="1" t="s">
        <v>54</v>
      </c>
    </row>
    <row r="1095" spans="1:4" x14ac:dyDescent="0.25">
      <c r="A1095">
        <v>2012</v>
      </c>
      <c r="B1095">
        <v>467280</v>
      </c>
      <c r="C1095">
        <f t="shared" si="17"/>
        <v>295</v>
      </c>
      <c r="D1095" s="1" t="s">
        <v>376</v>
      </c>
    </row>
    <row r="1096" spans="1:4" x14ac:dyDescent="0.25">
      <c r="A1096">
        <v>2012</v>
      </c>
      <c r="B1096">
        <v>469990</v>
      </c>
      <c r="C1096">
        <f t="shared" si="17"/>
        <v>296</v>
      </c>
      <c r="D1096" s="1" t="s">
        <v>134</v>
      </c>
    </row>
    <row r="1097" spans="1:4" x14ac:dyDescent="0.25">
      <c r="A1097">
        <v>2012</v>
      </c>
      <c r="B1097">
        <v>470913</v>
      </c>
      <c r="C1097">
        <f t="shared" si="17"/>
        <v>297</v>
      </c>
      <c r="D1097" s="1" t="s">
        <v>584</v>
      </c>
    </row>
    <row r="1098" spans="1:4" x14ac:dyDescent="0.25">
      <c r="A1098">
        <v>2012</v>
      </c>
      <c r="B1098">
        <v>471351</v>
      </c>
      <c r="C1098">
        <f t="shared" si="17"/>
        <v>298</v>
      </c>
      <c r="D1098" s="1" t="s">
        <v>161</v>
      </c>
    </row>
    <row r="1099" spans="1:4" x14ac:dyDescent="0.25">
      <c r="A1099">
        <v>2012</v>
      </c>
      <c r="B1099">
        <v>471961</v>
      </c>
      <c r="C1099">
        <f t="shared" si="17"/>
        <v>299</v>
      </c>
      <c r="D1099" s="1" t="s">
        <v>246</v>
      </c>
    </row>
    <row r="1100" spans="1:4" x14ac:dyDescent="0.25">
      <c r="A1100">
        <v>2012</v>
      </c>
      <c r="B1100">
        <v>474850</v>
      </c>
      <c r="C1100">
        <f t="shared" si="17"/>
        <v>300</v>
      </c>
      <c r="D1100" s="1" t="s">
        <v>232</v>
      </c>
    </row>
    <row r="1101" spans="1:4" x14ac:dyDescent="0.25">
      <c r="A1101">
        <v>2012</v>
      </c>
      <c r="B1101">
        <v>477000</v>
      </c>
      <c r="C1101">
        <f t="shared" si="17"/>
        <v>301</v>
      </c>
      <c r="D1101" s="1" t="s">
        <v>450</v>
      </c>
    </row>
    <row r="1102" spans="1:4" x14ac:dyDescent="0.25">
      <c r="A1102">
        <v>2012</v>
      </c>
      <c r="B1102">
        <v>480177</v>
      </c>
      <c r="C1102">
        <f t="shared" si="17"/>
        <v>302</v>
      </c>
      <c r="D1102" s="1" t="s">
        <v>624</v>
      </c>
    </row>
    <row r="1103" spans="1:4" x14ac:dyDescent="0.25">
      <c r="A1103">
        <v>2012</v>
      </c>
      <c r="B1103">
        <v>484344</v>
      </c>
      <c r="C1103">
        <f t="shared" si="17"/>
        <v>303</v>
      </c>
      <c r="D1103" s="1" t="s">
        <v>305</v>
      </c>
    </row>
    <row r="1104" spans="1:4" x14ac:dyDescent="0.25">
      <c r="A1104">
        <v>2012</v>
      </c>
      <c r="B1104">
        <v>485310</v>
      </c>
      <c r="C1104">
        <f t="shared" si="17"/>
        <v>304</v>
      </c>
      <c r="D1104" s="1" t="s">
        <v>94</v>
      </c>
    </row>
    <row r="1105" spans="1:4" x14ac:dyDescent="0.25">
      <c r="A1105">
        <v>2012</v>
      </c>
      <c r="B1105">
        <v>485804</v>
      </c>
      <c r="C1105">
        <f t="shared" si="17"/>
        <v>305</v>
      </c>
      <c r="D1105" s="1" t="s">
        <v>204</v>
      </c>
    </row>
    <row r="1106" spans="1:4" x14ac:dyDescent="0.25">
      <c r="A1106">
        <v>2012</v>
      </c>
      <c r="B1106">
        <v>486459</v>
      </c>
      <c r="C1106">
        <f t="shared" si="17"/>
        <v>306</v>
      </c>
      <c r="D1106" s="1" t="s">
        <v>277</v>
      </c>
    </row>
    <row r="1107" spans="1:4" x14ac:dyDescent="0.25">
      <c r="A1107">
        <v>2012</v>
      </c>
      <c r="B1107">
        <v>487477</v>
      </c>
      <c r="C1107">
        <f t="shared" si="17"/>
        <v>307</v>
      </c>
      <c r="D1107" s="1" t="s">
        <v>337</v>
      </c>
    </row>
    <row r="1108" spans="1:4" x14ac:dyDescent="0.25">
      <c r="A1108">
        <v>2012</v>
      </c>
      <c r="B1108">
        <v>487607</v>
      </c>
      <c r="C1108">
        <f t="shared" si="17"/>
        <v>308</v>
      </c>
      <c r="D1108" s="1" t="s">
        <v>254</v>
      </c>
    </row>
    <row r="1109" spans="1:4" x14ac:dyDescent="0.25">
      <c r="A1109">
        <v>2012</v>
      </c>
      <c r="B1109">
        <v>488203</v>
      </c>
      <c r="C1109">
        <f t="shared" si="17"/>
        <v>309</v>
      </c>
      <c r="D1109" s="1" t="s">
        <v>33</v>
      </c>
    </row>
    <row r="1110" spans="1:4" x14ac:dyDescent="0.25">
      <c r="A1110">
        <v>2012</v>
      </c>
      <c r="B1110">
        <v>489122</v>
      </c>
      <c r="C1110">
        <f t="shared" si="17"/>
        <v>310</v>
      </c>
      <c r="D1110" s="1" t="s">
        <v>484</v>
      </c>
    </row>
    <row r="1111" spans="1:4" x14ac:dyDescent="0.25">
      <c r="A1111">
        <v>2012</v>
      </c>
      <c r="B1111">
        <v>497013</v>
      </c>
      <c r="C1111">
        <f t="shared" si="17"/>
        <v>311</v>
      </c>
      <c r="D1111" s="1" t="s">
        <v>180</v>
      </c>
    </row>
    <row r="1112" spans="1:4" x14ac:dyDescent="0.25">
      <c r="A1112">
        <v>2012</v>
      </c>
      <c r="B1112">
        <v>498623</v>
      </c>
      <c r="C1112">
        <f t="shared" si="17"/>
        <v>312</v>
      </c>
      <c r="D1112" s="1" t="s">
        <v>56</v>
      </c>
    </row>
    <row r="1113" spans="1:4" x14ac:dyDescent="0.25">
      <c r="A1113">
        <v>2012</v>
      </c>
      <c r="B1113">
        <v>499088</v>
      </c>
      <c r="C1113">
        <f t="shared" si="17"/>
        <v>313</v>
      </c>
      <c r="D1113" s="1" t="s">
        <v>146</v>
      </c>
    </row>
    <row r="1114" spans="1:4" x14ac:dyDescent="0.25">
      <c r="A1114">
        <v>2012</v>
      </c>
      <c r="B1114">
        <v>499395</v>
      </c>
      <c r="C1114">
        <f t="shared" si="17"/>
        <v>314</v>
      </c>
      <c r="D1114" s="1" t="s">
        <v>472</v>
      </c>
    </row>
    <row r="1115" spans="1:4" x14ac:dyDescent="0.25">
      <c r="A1115">
        <v>2012</v>
      </c>
      <c r="B1115">
        <v>499724</v>
      </c>
      <c r="C1115">
        <f t="shared" si="17"/>
        <v>315</v>
      </c>
      <c r="D1115" s="1" t="s">
        <v>520</v>
      </c>
    </row>
    <row r="1116" spans="1:4" x14ac:dyDescent="0.25">
      <c r="A1116">
        <v>2012</v>
      </c>
      <c r="B1116">
        <v>500408</v>
      </c>
      <c r="C1116">
        <f t="shared" si="17"/>
        <v>316</v>
      </c>
      <c r="D1116" s="1" t="s">
        <v>538</v>
      </c>
    </row>
    <row r="1117" spans="1:4" x14ac:dyDescent="0.25">
      <c r="A1117">
        <v>2012</v>
      </c>
      <c r="B1117">
        <v>501108</v>
      </c>
      <c r="C1117">
        <f t="shared" si="17"/>
        <v>317</v>
      </c>
      <c r="D1117" s="1" t="s">
        <v>550</v>
      </c>
    </row>
    <row r="1118" spans="1:4" x14ac:dyDescent="0.25">
      <c r="A1118">
        <v>2012</v>
      </c>
      <c r="B1118">
        <v>501592</v>
      </c>
      <c r="C1118">
        <f t="shared" si="17"/>
        <v>318</v>
      </c>
      <c r="D1118" s="1" t="s">
        <v>428</v>
      </c>
    </row>
    <row r="1119" spans="1:4" x14ac:dyDescent="0.25">
      <c r="A1119">
        <v>2012</v>
      </c>
      <c r="B1119">
        <v>504737</v>
      </c>
      <c r="C1119">
        <f t="shared" si="17"/>
        <v>319</v>
      </c>
      <c r="D1119" s="1" t="s">
        <v>236</v>
      </c>
    </row>
    <row r="1120" spans="1:4" x14ac:dyDescent="0.25">
      <c r="A1120">
        <v>2012</v>
      </c>
      <c r="B1120">
        <v>508372</v>
      </c>
      <c r="C1120">
        <f t="shared" si="17"/>
        <v>320</v>
      </c>
      <c r="D1120" s="1" t="s">
        <v>97</v>
      </c>
    </row>
    <row r="1121" spans="1:4" x14ac:dyDescent="0.25">
      <c r="A1121">
        <v>2012</v>
      </c>
      <c r="B1121">
        <v>510176</v>
      </c>
      <c r="C1121">
        <f t="shared" si="17"/>
        <v>321</v>
      </c>
      <c r="D1121" s="1" t="s">
        <v>461</v>
      </c>
    </row>
    <row r="1122" spans="1:4" x14ac:dyDescent="0.25">
      <c r="A1122">
        <v>2012</v>
      </c>
      <c r="B1122">
        <v>511129</v>
      </c>
      <c r="C1122">
        <f t="shared" si="17"/>
        <v>322</v>
      </c>
      <c r="D1122" s="1" t="s">
        <v>448</v>
      </c>
    </row>
    <row r="1123" spans="1:4" x14ac:dyDescent="0.25">
      <c r="A1123">
        <v>2012</v>
      </c>
      <c r="B1123">
        <v>511265</v>
      </c>
      <c r="C1123">
        <f t="shared" si="17"/>
        <v>323</v>
      </c>
      <c r="D1123" s="1" t="s">
        <v>635</v>
      </c>
    </row>
    <row r="1124" spans="1:4" x14ac:dyDescent="0.25">
      <c r="A1124">
        <v>2012</v>
      </c>
      <c r="B1124">
        <v>511339</v>
      </c>
      <c r="C1124">
        <f t="shared" si="17"/>
        <v>324</v>
      </c>
      <c r="D1124" s="1" t="s">
        <v>417</v>
      </c>
    </row>
    <row r="1125" spans="1:4" x14ac:dyDescent="0.25">
      <c r="A1125">
        <v>2012</v>
      </c>
      <c r="B1125">
        <v>512665</v>
      </c>
      <c r="C1125">
        <f t="shared" si="17"/>
        <v>325</v>
      </c>
      <c r="D1125" s="1" t="s">
        <v>427</v>
      </c>
    </row>
    <row r="1126" spans="1:4" x14ac:dyDescent="0.25">
      <c r="A1126">
        <v>2012</v>
      </c>
      <c r="B1126">
        <v>513395</v>
      </c>
      <c r="C1126">
        <f t="shared" si="17"/>
        <v>326</v>
      </c>
      <c r="D1126" s="1" t="s">
        <v>340</v>
      </c>
    </row>
    <row r="1127" spans="1:4" x14ac:dyDescent="0.25">
      <c r="A1127">
        <v>2012</v>
      </c>
      <c r="B1127">
        <v>514281</v>
      </c>
      <c r="C1127">
        <f t="shared" si="17"/>
        <v>327</v>
      </c>
      <c r="D1127" s="1" t="s">
        <v>498</v>
      </c>
    </row>
    <row r="1128" spans="1:4" x14ac:dyDescent="0.25">
      <c r="A1128">
        <v>2012</v>
      </c>
      <c r="B1128">
        <v>515294</v>
      </c>
      <c r="C1128">
        <f t="shared" si="17"/>
        <v>328</v>
      </c>
      <c r="D1128" s="1" t="s">
        <v>497</v>
      </c>
    </row>
    <row r="1129" spans="1:4" x14ac:dyDescent="0.25">
      <c r="A1129">
        <v>2012</v>
      </c>
      <c r="B1129">
        <v>517530</v>
      </c>
      <c r="C1129">
        <f t="shared" si="17"/>
        <v>329</v>
      </c>
      <c r="D1129" s="1" t="s">
        <v>422</v>
      </c>
    </row>
    <row r="1130" spans="1:4" x14ac:dyDescent="0.25">
      <c r="A1130">
        <v>2012</v>
      </c>
      <c r="B1130">
        <v>520665</v>
      </c>
      <c r="C1130">
        <f t="shared" si="17"/>
        <v>330</v>
      </c>
      <c r="D1130" s="1" t="s">
        <v>157</v>
      </c>
    </row>
    <row r="1131" spans="1:4" x14ac:dyDescent="0.25">
      <c r="A1131">
        <v>2012</v>
      </c>
      <c r="B1131">
        <v>521625</v>
      </c>
      <c r="C1131">
        <f t="shared" si="17"/>
        <v>331</v>
      </c>
      <c r="D1131" s="1" t="s">
        <v>269</v>
      </c>
    </row>
    <row r="1132" spans="1:4" x14ac:dyDescent="0.25">
      <c r="A1132">
        <v>2012</v>
      </c>
      <c r="B1132">
        <v>524441</v>
      </c>
      <c r="C1132">
        <f t="shared" si="17"/>
        <v>332</v>
      </c>
      <c r="D1132" s="1" t="s">
        <v>467</v>
      </c>
    </row>
    <row r="1133" spans="1:4" x14ac:dyDescent="0.25">
      <c r="A1133">
        <v>2012</v>
      </c>
      <c r="B1133">
        <v>525102</v>
      </c>
      <c r="C1133">
        <f t="shared" si="17"/>
        <v>333</v>
      </c>
      <c r="D1133" s="1" t="s">
        <v>426</v>
      </c>
    </row>
    <row r="1134" spans="1:4" x14ac:dyDescent="0.25">
      <c r="A1134">
        <v>2012</v>
      </c>
      <c r="B1134">
        <v>526993</v>
      </c>
      <c r="C1134">
        <f t="shared" si="17"/>
        <v>334</v>
      </c>
      <c r="D1134" s="1" t="s">
        <v>382</v>
      </c>
    </row>
    <row r="1135" spans="1:4" x14ac:dyDescent="0.25">
      <c r="A1135">
        <v>2012</v>
      </c>
      <c r="B1135">
        <v>527921</v>
      </c>
      <c r="C1135">
        <f t="shared" si="17"/>
        <v>335</v>
      </c>
      <c r="D1135" s="1" t="s">
        <v>513</v>
      </c>
    </row>
    <row r="1136" spans="1:4" x14ac:dyDescent="0.25">
      <c r="A1136">
        <v>2012</v>
      </c>
      <c r="B1136">
        <v>532032</v>
      </c>
      <c r="C1136">
        <f t="shared" si="17"/>
        <v>336</v>
      </c>
      <c r="D1136" s="1" t="s">
        <v>211</v>
      </c>
    </row>
    <row r="1137" spans="1:4" x14ac:dyDescent="0.25">
      <c r="A1137">
        <v>2012</v>
      </c>
      <c r="B1137">
        <v>532092</v>
      </c>
      <c r="C1137">
        <f t="shared" si="17"/>
        <v>337</v>
      </c>
      <c r="D1137" s="1" t="s">
        <v>628</v>
      </c>
    </row>
    <row r="1138" spans="1:4" x14ac:dyDescent="0.25">
      <c r="A1138">
        <v>2012</v>
      </c>
      <c r="B1138">
        <v>534205</v>
      </c>
      <c r="C1138">
        <f t="shared" si="17"/>
        <v>338</v>
      </c>
      <c r="D1138" s="1" t="s">
        <v>567</v>
      </c>
    </row>
    <row r="1139" spans="1:4" x14ac:dyDescent="0.25">
      <c r="A1139">
        <v>2012</v>
      </c>
      <c r="B1139">
        <v>534555</v>
      </c>
      <c r="C1139">
        <f t="shared" si="17"/>
        <v>339</v>
      </c>
      <c r="D1139" s="1" t="s">
        <v>199</v>
      </c>
    </row>
    <row r="1140" spans="1:4" x14ac:dyDescent="0.25">
      <c r="A1140">
        <v>2012</v>
      </c>
      <c r="B1140">
        <v>539817</v>
      </c>
      <c r="C1140">
        <f t="shared" si="17"/>
        <v>340</v>
      </c>
      <c r="D1140" s="1" t="s">
        <v>102</v>
      </c>
    </row>
    <row r="1141" spans="1:4" x14ac:dyDescent="0.25">
      <c r="A1141">
        <v>2012</v>
      </c>
      <c r="B1141">
        <v>539850</v>
      </c>
      <c r="C1141">
        <f t="shared" si="17"/>
        <v>341</v>
      </c>
      <c r="D1141" s="1" t="s">
        <v>576</v>
      </c>
    </row>
    <row r="1142" spans="1:4" x14ac:dyDescent="0.25">
      <c r="A1142">
        <v>2012</v>
      </c>
      <c r="B1142">
        <v>542672</v>
      </c>
      <c r="C1142">
        <f t="shared" si="17"/>
        <v>342</v>
      </c>
      <c r="D1142" s="1" t="s">
        <v>250</v>
      </c>
    </row>
    <row r="1143" spans="1:4" x14ac:dyDescent="0.25">
      <c r="A1143">
        <v>2012</v>
      </c>
      <c r="B1143">
        <v>543317</v>
      </c>
      <c r="C1143">
        <f t="shared" si="17"/>
        <v>343</v>
      </c>
      <c r="D1143" s="1" t="s">
        <v>574</v>
      </c>
    </row>
    <row r="1144" spans="1:4" x14ac:dyDescent="0.25">
      <c r="A1144">
        <v>2012</v>
      </c>
      <c r="B1144">
        <v>547971</v>
      </c>
      <c r="C1144">
        <f t="shared" si="17"/>
        <v>344</v>
      </c>
      <c r="D1144" s="1" t="s">
        <v>183</v>
      </c>
    </row>
    <row r="1145" spans="1:4" x14ac:dyDescent="0.25">
      <c r="A1145">
        <v>2012</v>
      </c>
      <c r="B1145">
        <v>548112</v>
      </c>
      <c r="C1145">
        <f t="shared" si="17"/>
        <v>345</v>
      </c>
      <c r="D1145" s="1" t="s">
        <v>558</v>
      </c>
    </row>
    <row r="1146" spans="1:4" x14ac:dyDescent="0.25">
      <c r="A1146">
        <v>2012</v>
      </c>
      <c r="B1146">
        <v>548445</v>
      </c>
      <c r="C1146">
        <f t="shared" si="17"/>
        <v>346</v>
      </c>
      <c r="D1146" s="1" t="s">
        <v>532</v>
      </c>
    </row>
    <row r="1147" spans="1:4" x14ac:dyDescent="0.25">
      <c r="A1147">
        <v>2012</v>
      </c>
      <c r="B1147">
        <v>549001</v>
      </c>
      <c r="C1147">
        <f t="shared" si="17"/>
        <v>347</v>
      </c>
      <c r="D1147" s="1" t="s">
        <v>563</v>
      </c>
    </row>
    <row r="1148" spans="1:4" x14ac:dyDescent="0.25">
      <c r="A1148">
        <v>2012</v>
      </c>
      <c r="B1148">
        <v>549529</v>
      </c>
      <c r="C1148">
        <f t="shared" si="17"/>
        <v>348</v>
      </c>
      <c r="D1148" s="1" t="s">
        <v>361</v>
      </c>
    </row>
    <row r="1149" spans="1:4" x14ac:dyDescent="0.25">
      <c r="A1149">
        <v>2012</v>
      </c>
      <c r="B1149">
        <v>549591</v>
      </c>
      <c r="C1149">
        <f t="shared" si="17"/>
        <v>349</v>
      </c>
      <c r="D1149" s="1" t="s">
        <v>595</v>
      </c>
    </row>
    <row r="1150" spans="1:4" x14ac:dyDescent="0.25">
      <c r="A1150">
        <v>2012</v>
      </c>
      <c r="B1150">
        <v>549849</v>
      </c>
      <c r="C1150">
        <f t="shared" si="17"/>
        <v>350</v>
      </c>
      <c r="D1150" s="1" t="s">
        <v>512</v>
      </c>
    </row>
    <row r="1151" spans="1:4" x14ac:dyDescent="0.25">
      <c r="A1151">
        <v>2012</v>
      </c>
      <c r="B1151">
        <v>553305</v>
      </c>
      <c r="C1151">
        <f t="shared" si="17"/>
        <v>351</v>
      </c>
      <c r="D1151" s="1" t="s">
        <v>396</v>
      </c>
    </row>
    <row r="1152" spans="1:4" x14ac:dyDescent="0.25">
      <c r="A1152">
        <v>2012</v>
      </c>
      <c r="B1152">
        <v>554451</v>
      </c>
      <c r="C1152">
        <f t="shared" si="17"/>
        <v>352</v>
      </c>
      <c r="D1152" s="1" t="s">
        <v>110</v>
      </c>
    </row>
    <row r="1153" spans="1:4" x14ac:dyDescent="0.25">
      <c r="A1153">
        <v>2012</v>
      </c>
      <c r="B1153">
        <v>555738</v>
      </c>
      <c r="C1153">
        <f t="shared" si="17"/>
        <v>353</v>
      </c>
      <c r="D1153" s="1" t="s">
        <v>446</v>
      </c>
    </row>
    <row r="1154" spans="1:4" x14ac:dyDescent="0.25">
      <c r="A1154">
        <v>2012</v>
      </c>
      <c r="B1154">
        <v>558580</v>
      </c>
      <c r="C1154">
        <f t="shared" si="17"/>
        <v>354</v>
      </c>
      <c r="D1154" s="1" t="s">
        <v>599</v>
      </c>
    </row>
    <row r="1155" spans="1:4" x14ac:dyDescent="0.25">
      <c r="A1155">
        <v>2012</v>
      </c>
      <c r="B1155">
        <v>562030</v>
      </c>
      <c r="C1155">
        <f t="shared" si="17"/>
        <v>355</v>
      </c>
      <c r="D1155" s="1" t="s">
        <v>413</v>
      </c>
    </row>
    <row r="1156" spans="1:4" x14ac:dyDescent="0.25">
      <c r="A1156">
        <v>2012</v>
      </c>
      <c r="B1156">
        <v>562200</v>
      </c>
      <c r="C1156">
        <f t="shared" ref="C1156:C1219" si="18">C1155+1</f>
        <v>356</v>
      </c>
      <c r="D1156" s="1" t="s">
        <v>166</v>
      </c>
    </row>
    <row r="1157" spans="1:4" x14ac:dyDescent="0.25">
      <c r="A1157">
        <v>2012</v>
      </c>
      <c r="B1157">
        <v>564716</v>
      </c>
      <c r="C1157">
        <f t="shared" si="18"/>
        <v>357</v>
      </c>
      <c r="D1157" s="1" t="s">
        <v>456</v>
      </c>
    </row>
    <row r="1158" spans="1:4" x14ac:dyDescent="0.25">
      <c r="A1158">
        <v>2012</v>
      </c>
      <c r="B1158">
        <v>565619</v>
      </c>
      <c r="C1158">
        <f t="shared" si="18"/>
        <v>358</v>
      </c>
      <c r="D1158" s="1" t="s">
        <v>182</v>
      </c>
    </row>
    <row r="1159" spans="1:4" x14ac:dyDescent="0.25">
      <c r="A1159">
        <v>2012</v>
      </c>
      <c r="B1159">
        <v>567195</v>
      </c>
      <c r="C1159">
        <f t="shared" si="18"/>
        <v>359</v>
      </c>
      <c r="D1159" s="1" t="s">
        <v>280</v>
      </c>
    </row>
    <row r="1160" spans="1:4" x14ac:dyDescent="0.25">
      <c r="A1160">
        <v>2012</v>
      </c>
      <c r="B1160">
        <v>567419</v>
      </c>
      <c r="C1160">
        <f t="shared" si="18"/>
        <v>360</v>
      </c>
      <c r="D1160" s="1" t="s">
        <v>443</v>
      </c>
    </row>
    <row r="1161" spans="1:4" x14ac:dyDescent="0.25">
      <c r="A1161">
        <v>2012</v>
      </c>
      <c r="B1161">
        <v>574752</v>
      </c>
      <c r="C1161">
        <f t="shared" si="18"/>
        <v>361</v>
      </c>
      <c r="D1161" s="1" t="s">
        <v>341</v>
      </c>
    </row>
    <row r="1162" spans="1:4" x14ac:dyDescent="0.25">
      <c r="A1162">
        <v>2012</v>
      </c>
      <c r="B1162">
        <v>575009</v>
      </c>
      <c r="C1162">
        <f t="shared" si="18"/>
        <v>362</v>
      </c>
      <c r="D1162" s="1" t="s">
        <v>3</v>
      </c>
    </row>
    <row r="1163" spans="1:4" x14ac:dyDescent="0.25">
      <c r="A1163">
        <v>2012</v>
      </c>
      <c r="B1163">
        <v>578988</v>
      </c>
      <c r="C1163">
        <f t="shared" si="18"/>
        <v>363</v>
      </c>
      <c r="D1163" s="1" t="s">
        <v>327</v>
      </c>
    </row>
    <row r="1164" spans="1:4" x14ac:dyDescent="0.25">
      <c r="A1164">
        <v>2012</v>
      </c>
      <c r="B1164">
        <v>579983</v>
      </c>
      <c r="C1164">
        <f t="shared" si="18"/>
        <v>364</v>
      </c>
      <c r="D1164" s="1" t="s">
        <v>171</v>
      </c>
    </row>
    <row r="1165" spans="1:4" x14ac:dyDescent="0.25">
      <c r="A1165">
        <v>2012</v>
      </c>
      <c r="B1165">
        <v>582587</v>
      </c>
      <c r="C1165">
        <f t="shared" si="18"/>
        <v>365</v>
      </c>
      <c r="D1165" s="1" t="s">
        <v>621</v>
      </c>
    </row>
    <row r="1166" spans="1:4" x14ac:dyDescent="0.25">
      <c r="A1166">
        <v>2012</v>
      </c>
      <c r="B1166">
        <v>583109</v>
      </c>
      <c r="C1166">
        <f t="shared" si="18"/>
        <v>366</v>
      </c>
      <c r="D1166" s="1" t="s">
        <v>186</v>
      </c>
    </row>
    <row r="1167" spans="1:4" x14ac:dyDescent="0.25">
      <c r="A1167">
        <v>2012</v>
      </c>
      <c r="B1167">
        <v>584657</v>
      </c>
      <c r="C1167">
        <f t="shared" si="18"/>
        <v>367</v>
      </c>
      <c r="D1167" s="1" t="s">
        <v>231</v>
      </c>
    </row>
    <row r="1168" spans="1:4" x14ac:dyDescent="0.25">
      <c r="A1168">
        <v>2012</v>
      </c>
      <c r="B1168">
        <v>585125</v>
      </c>
      <c r="C1168">
        <f t="shared" si="18"/>
        <v>368</v>
      </c>
      <c r="D1168" s="1" t="s">
        <v>288</v>
      </c>
    </row>
    <row r="1169" spans="1:4" x14ac:dyDescent="0.25">
      <c r="A1169">
        <v>2012</v>
      </c>
      <c r="B1169">
        <v>588418</v>
      </c>
      <c r="C1169">
        <f t="shared" si="18"/>
        <v>369</v>
      </c>
      <c r="D1169" s="1" t="s">
        <v>129</v>
      </c>
    </row>
    <row r="1170" spans="1:4" x14ac:dyDescent="0.25">
      <c r="A1170">
        <v>2012</v>
      </c>
      <c r="B1170">
        <v>591109</v>
      </c>
      <c r="C1170">
        <f t="shared" si="18"/>
        <v>370</v>
      </c>
      <c r="D1170" s="1" t="s">
        <v>618</v>
      </c>
    </row>
    <row r="1171" spans="1:4" x14ac:dyDescent="0.25">
      <c r="A1171">
        <v>2012</v>
      </c>
      <c r="B1171">
        <v>597803</v>
      </c>
      <c r="C1171">
        <f t="shared" si="18"/>
        <v>371</v>
      </c>
      <c r="D1171" s="1" t="s">
        <v>229</v>
      </c>
    </row>
    <row r="1172" spans="1:4" x14ac:dyDescent="0.25">
      <c r="A1172">
        <v>2012</v>
      </c>
      <c r="B1172">
        <v>597988</v>
      </c>
      <c r="C1172">
        <f t="shared" si="18"/>
        <v>372</v>
      </c>
      <c r="D1172" s="1" t="s">
        <v>366</v>
      </c>
    </row>
    <row r="1173" spans="1:4" x14ac:dyDescent="0.25">
      <c r="A1173">
        <v>2012</v>
      </c>
      <c r="B1173">
        <v>600165</v>
      </c>
      <c r="C1173">
        <f t="shared" si="18"/>
        <v>373</v>
      </c>
      <c r="D1173" s="1" t="s">
        <v>177</v>
      </c>
    </row>
    <row r="1174" spans="1:4" x14ac:dyDescent="0.25">
      <c r="A1174">
        <v>2012</v>
      </c>
      <c r="B1174">
        <v>600429</v>
      </c>
      <c r="C1174">
        <f t="shared" si="18"/>
        <v>374</v>
      </c>
      <c r="D1174" s="1" t="s">
        <v>306</v>
      </c>
    </row>
    <row r="1175" spans="1:4" x14ac:dyDescent="0.25">
      <c r="A1175">
        <v>2012</v>
      </c>
      <c r="B1175">
        <v>600442</v>
      </c>
      <c r="C1175">
        <f t="shared" si="18"/>
        <v>375</v>
      </c>
      <c r="D1175" s="1" t="s">
        <v>601</v>
      </c>
    </row>
    <row r="1176" spans="1:4" x14ac:dyDescent="0.25">
      <c r="A1176">
        <v>2012</v>
      </c>
      <c r="B1176">
        <v>601480</v>
      </c>
      <c r="C1176">
        <f t="shared" si="18"/>
        <v>376</v>
      </c>
      <c r="D1176" s="1" t="s">
        <v>275</v>
      </c>
    </row>
    <row r="1177" spans="1:4" x14ac:dyDescent="0.25">
      <c r="A1177">
        <v>2012</v>
      </c>
      <c r="B1177">
        <v>603866</v>
      </c>
      <c r="C1177">
        <f t="shared" si="18"/>
        <v>377</v>
      </c>
      <c r="D1177" s="1" t="s">
        <v>429</v>
      </c>
    </row>
    <row r="1178" spans="1:4" x14ac:dyDescent="0.25">
      <c r="A1178">
        <v>2012</v>
      </c>
      <c r="B1178">
        <v>605992</v>
      </c>
      <c r="C1178">
        <f t="shared" si="18"/>
        <v>378</v>
      </c>
      <c r="D1178" s="1" t="s">
        <v>323</v>
      </c>
    </row>
    <row r="1179" spans="1:4" x14ac:dyDescent="0.25">
      <c r="A1179">
        <v>2012</v>
      </c>
      <c r="B1179">
        <v>606162</v>
      </c>
      <c r="C1179">
        <f t="shared" si="18"/>
        <v>379</v>
      </c>
      <c r="D1179" s="1" t="s">
        <v>547</v>
      </c>
    </row>
    <row r="1180" spans="1:4" x14ac:dyDescent="0.25">
      <c r="A1180">
        <v>2012</v>
      </c>
      <c r="B1180">
        <v>606985</v>
      </c>
      <c r="C1180">
        <f t="shared" si="18"/>
        <v>380</v>
      </c>
      <c r="D1180" s="1" t="s">
        <v>86</v>
      </c>
    </row>
    <row r="1181" spans="1:4" x14ac:dyDescent="0.25">
      <c r="A1181">
        <v>2012</v>
      </c>
      <c r="B1181">
        <v>608197</v>
      </c>
      <c r="C1181">
        <f t="shared" si="18"/>
        <v>381</v>
      </c>
      <c r="D1181" s="1" t="s">
        <v>420</v>
      </c>
    </row>
    <row r="1182" spans="1:4" x14ac:dyDescent="0.25">
      <c r="A1182">
        <v>2012</v>
      </c>
      <c r="B1182">
        <v>608350</v>
      </c>
      <c r="C1182">
        <f t="shared" si="18"/>
        <v>382</v>
      </c>
      <c r="D1182" s="1" t="s">
        <v>541</v>
      </c>
    </row>
    <row r="1183" spans="1:4" x14ac:dyDescent="0.25">
      <c r="A1183">
        <v>2012</v>
      </c>
      <c r="B1183">
        <v>609560</v>
      </c>
      <c r="C1183">
        <f t="shared" si="18"/>
        <v>383</v>
      </c>
      <c r="D1183" s="1" t="s">
        <v>438</v>
      </c>
    </row>
    <row r="1184" spans="1:4" x14ac:dyDescent="0.25">
      <c r="A1184">
        <v>2012</v>
      </c>
      <c r="B1184">
        <v>610725</v>
      </c>
      <c r="C1184">
        <f t="shared" si="18"/>
        <v>384</v>
      </c>
      <c r="D1184" s="1" t="s">
        <v>442</v>
      </c>
    </row>
    <row r="1185" spans="1:4" x14ac:dyDescent="0.25">
      <c r="A1185">
        <v>2012</v>
      </c>
      <c r="B1185">
        <v>612636</v>
      </c>
      <c r="C1185">
        <f t="shared" si="18"/>
        <v>385</v>
      </c>
      <c r="D1185" s="1" t="s">
        <v>333</v>
      </c>
    </row>
    <row r="1186" spans="1:4" x14ac:dyDescent="0.25">
      <c r="A1186">
        <v>2012</v>
      </c>
      <c r="B1186">
        <v>615278</v>
      </c>
      <c r="C1186">
        <f t="shared" si="18"/>
        <v>386</v>
      </c>
      <c r="D1186" s="1" t="s">
        <v>57</v>
      </c>
    </row>
    <row r="1187" spans="1:4" x14ac:dyDescent="0.25">
      <c r="A1187">
        <v>2012</v>
      </c>
      <c r="B1187">
        <v>617107</v>
      </c>
      <c r="C1187">
        <f t="shared" si="18"/>
        <v>387</v>
      </c>
      <c r="D1187" s="1" t="s">
        <v>122</v>
      </c>
    </row>
    <row r="1188" spans="1:4" x14ac:dyDescent="0.25">
      <c r="A1188">
        <v>2012</v>
      </c>
      <c r="B1188">
        <v>617218</v>
      </c>
      <c r="C1188">
        <f t="shared" si="18"/>
        <v>388</v>
      </c>
      <c r="D1188" s="1" t="s">
        <v>462</v>
      </c>
    </row>
    <row r="1189" spans="1:4" x14ac:dyDescent="0.25">
      <c r="A1189">
        <v>2012</v>
      </c>
      <c r="B1189">
        <v>617712</v>
      </c>
      <c r="C1189">
        <f t="shared" si="18"/>
        <v>389</v>
      </c>
      <c r="D1189" s="1" t="s">
        <v>106</v>
      </c>
    </row>
    <row r="1190" spans="1:4" x14ac:dyDescent="0.25">
      <c r="A1190">
        <v>2012</v>
      </c>
      <c r="B1190">
        <v>618086</v>
      </c>
      <c r="C1190">
        <f t="shared" si="18"/>
        <v>390</v>
      </c>
      <c r="D1190" s="1" t="s">
        <v>303</v>
      </c>
    </row>
    <row r="1191" spans="1:4" x14ac:dyDescent="0.25">
      <c r="A1191">
        <v>2012</v>
      </c>
      <c r="B1191">
        <v>619154</v>
      </c>
      <c r="C1191">
        <f t="shared" si="18"/>
        <v>391</v>
      </c>
      <c r="D1191" s="1" t="s">
        <v>380</v>
      </c>
    </row>
    <row r="1192" spans="1:4" x14ac:dyDescent="0.25">
      <c r="A1192">
        <v>2012</v>
      </c>
      <c r="B1192">
        <v>619794</v>
      </c>
      <c r="C1192">
        <f t="shared" si="18"/>
        <v>392</v>
      </c>
      <c r="D1192" s="1" t="s">
        <v>600</v>
      </c>
    </row>
    <row r="1193" spans="1:4" x14ac:dyDescent="0.25">
      <c r="A1193">
        <v>2012</v>
      </c>
      <c r="B1193">
        <v>620761</v>
      </c>
      <c r="C1193">
        <f t="shared" si="18"/>
        <v>393</v>
      </c>
      <c r="D1193" s="1" t="s">
        <v>144</v>
      </c>
    </row>
    <row r="1194" spans="1:4" x14ac:dyDescent="0.25">
      <c r="A1194">
        <v>2012</v>
      </c>
      <c r="B1194">
        <v>621638</v>
      </c>
      <c r="C1194">
        <f t="shared" si="18"/>
        <v>394</v>
      </c>
      <c r="D1194" s="1" t="s">
        <v>210</v>
      </c>
    </row>
    <row r="1195" spans="1:4" x14ac:dyDescent="0.25">
      <c r="A1195">
        <v>2012</v>
      </c>
      <c r="B1195">
        <v>623053</v>
      </c>
      <c r="C1195">
        <f t="shared" si="18"/>
        <v>395</v>
      </c>
      <c r="D1195" s="1" t="s">
        <v>460</v>
      </c>
    </row>
    <row r="1196" spans="1:4" x14ac:dyDescent="0.25">
      <c r="A1196">
        <v>2012</v>
      </c>
      <c r="B1196">
        <v>624952</v>
      </c>
      <c r="C1196">
        <f t="shared" si="18"/>
        <v>396</v>
      </c>
      <c r="D1196" s="1" t="s">
        <v>83</v>
      </c>
    </row>
    <row r="1197" spans="1:4" x14ac:dyDescent="0.25">
      <c r="A1197">
        <v>2012</v>
      </c>
      <c r="B1197">
        <v>625508</v>
      </c>
      <c r="C1197">
        <f t="shared" si="18"/>
        <v>397</v>
      </c>
      <c r="D1197" s="1" t="s">
        <v>285</v>
      </c>
    </row>
    <row r="1198" spans="1:4" x14ac:dyDescent="0.25">
      <c r="A1198">
        <v>2012</v>
      </c>
      <c r="B1198">
        <v>631041</v>
      </c>
      <c r="C1198">
        <f t="shared" si="18"/>
        <v>398</v>
      </c>
      <c r="D1198" s="1" t="s">
        <v>239</v>
      </c>
    </row>
    <row r="1199" spans="1:4" x14ac:dyDescent="0.25">
      <c r="A1199">
        <v>2012</v>
      </c>
      <c r="B1199">
        <v>631801</v>
      </c>
      <c r="C1199">
        <f t="shared" si="18"/>
        <v>399</v>
      </c>
      <c r="D1199" s="1" t="s">
        <v>582</v>
      </c>
    </row>
    <row r="1200" spans="1:4" x14ac:dyDescent="0.25">
      <c r="A1200">
        <v>2012</v>
      </c>
      <c r="B1200">
        <v>633516</v>
      </c>
      <c r="C1200">
        <f t="shared" si="18"/>
        <v>400</v>
      </c>
      <c r="D1200" s="1" t="s">
        <v>617</v>
      </c>
    </row>
    <row r="1201" spans="1:4" x14ac:dyDescent="0.25">
      <c r="A1201">
        <v>2012</v>
      </c>
      <c r="B1201">
        <v>634003</v>
      </c>
      <c r="C1201">
        <f t="shared" si="18"/>
        <v>401</v>
      </c>
      <c r="D1201" s="1" t="s">
        <v>647</v>
      </c>
    </row>
    <row r="1202" spans="1:4" x14ac:dyDescent="0.25">
      <c r="A1202">
        <v>2012</v>
      </c>
      <c r="B1202">
        <v>634862</v>
      </c>
      <c r="C1202">
        <f t="shared" si="18"/>
        <v>402</v>
      </c>
      <c r="D1202" s="1" t="s">
        <v>238</v>
      </c>
    </row>
    <row r="1203" spans="1:4" x14ac:dyDescent="0.25">
      <c r="A1203">
        <v>2012</v>
      </c>
      <c r="B1203">
        <v>635129</v>
      </c>
      <c r="C1203">
        <f t="shared" si="18"/>
        <v>403</v>
      </c>
      <c r="D1203" s="1" t="s">
        <v>394</v>
      </c>
    </row>
    <row r="1204" spans="1:4" x14ac:dyDescent="0.25">
      <c r="A1204">
        <v>2012</v>
      </c>
      <c r="B1204">
        <v>635727</v>
      </c>
      <c r="C1204">
        <f t="shared" si="18"/>
        <v>404</v>
      </c>
      <c r="D1204" s="1" t="s">
        <v>31</v>
      </c>
    </row>
    <row r="1205" spans="1:4" x14ac:dyDescent="0.25">
      <c r="A1205">
        <v>2012</v>
      </c>
      <c r="B1205">
        <v>638405</v>
      </c>
      <c r="C1205">
        <f t="shared" si="18"/>
        <v>405</v>
      </c>
      <c r="D1205" s="1" t="s">
        <v>212</v>
      </c>
    </row>
    <row r="1206" spans="1:4" x14ac:dyDescent="0.25">
      <c r="A1206">
        <v>2012</v>
      </c>
      <c r="B1206">
        <v>640162</v>
      </c>
      <c r="C1206">
        <f t="shared" si="18"/>
        <v>406</v>
      </c>
      <c r="D1206" s="1" t="s">
        <v>402</v>
      </c>
    </row>
    <row r="1207" spans="1:4" x14ac:dyDescent="0.25">
      <c r="A1207">
        <v>2012</v>
      </c>
      <c r="B1207">
        <v>641140</v>
      </c>
      <c r="C1207">
        <f t="shared" si="18"/>
        <v>407</v>
      </c>
      <c r="D1207" s="1" t="s">
        <v>243</v>
      </c>
    </row>
    <row r="1208" spans="1:4" x14ac:dyDescent="0.25">
      <c r="A1208">
        <v>2012</v>
      </c>
      <c r="B1208">
        <v>647182</v>
      </c>
      <c r="C1208">
        <f t="shared" si="18"/>
        <v>408</v>
      </c>
      <c r="D1208" s="1" t="s">
        <v>131</v>
      </c>
    </row>
    <row r="1209" spans="1:4" x14ac:dyDescent="0.25">
      <c r="A1209">
        <v>2012</v>
      </c>
      <c r="B1209">
        <v>648099</v>
      </c>
      <c r="C1209">
        <f t="shared" si="18"/>
        <v>409</v>
      </c>
      <c r="D1209" s="1" t="s">
        <v>317</v>
      </c>
    </row>
    <row r="1210" spans="1:4" x14ac:dyDescent="0.25">
      <c r="A1210">
        <v>2012</v>
      </c>
      <c r="B1210">
        <v>648741</v>
      </c>
      <c r="C1210">
        <f t="shared" si="18"/>
        <v>410</v>
      </c>
      <c r="D1210" s="1" t="s">
        <v>304</v>
      </c>
    </row>
    <row r="1211" spans="1:4" x14ac:dyDescent="0.25">
      <c r="A1211">
        <v>2012</v>
      </c>
      <c r="B1211">
        <v>653951</v>
      </c>
      <c r="C1211">
        <f t="shared" si="18"/>
        <v>411</v>
      </c>
      <c r="D1211" s="1" t="s">
        <v>359</v>
      </c>
    </row>
    <row r="1212" spans="1:4" x14ac:dyDescent="0.25">
      <c r="A1212">
        <v>2012</v>
      </c>
      <c r="B1212">
        <v>662624</v>
      </c>
      <c r="C1212">
        <f t="shared" si="18"/>
        <v>412</v>
      </c>
      <c r="D1212" s="1" t="s">
        <v>267</v>
      </c>
    </row>
    <row r="1213" spans="1:4" x14ac:dyDescent="0.25">
      <c r="A1213">
        <v>2012</v>
      </c>
      <c r="B1213">
        <v>664495</v>
      </c>
      <c r="C1213">
        <f t="shared" si="18"/>
        <v>413</v>
      </c>
      <c r="D1213" s="1" t="s">
        <v>405</v>
      </c>
    </row>
    <row r="1214" spans="1:4" x14ac:dyDescent="0.25">
      <c r="A1214">
        <v>2012</v>
      </c>
      <c r="B1214">
        <v>668374</v>
      </c>
      <c r="C1214">
        <f t="shared" si="18"/>
        <v>414</v>
      </c>
      <c r="D1214" s="1" t="s">
        <v>389</v>
      </c>
    </row>
    <row r="1215" spans="1:4" x14ac:dyDescent="0.25">
      <c r="A1215">
        <v>2012</v>
      </c>
      <c r="B1215">
        <v>671399</v>
      </c>
      <c r="C1215">
        <f t="shared" si="18"/>
        <v>415</v>
      </c>
      <c r="D1215" s="1" t="s">
        <v>606</v>
      </c>
    </row>
    <row r="1216" spans="1:4" x14ac:dyDescent="0.25">
      <c r="A1216">
        <v>2012</v>
      </c>
      <c r="B1216">
        <v>673883</v>
      </c>
      <c r="C1216">
        <f t="shared" si="18"/>
        <v>416</v>
      </c>
      <c r="D1216" s="1" t="s">
        <v>66</v>
      </c>
    </row>
    <row r="1217" spans="1:4" x14ac:dyDescent="0.25">
      <c r="A1217">
        <v>2012</v>
      </c>
      <c r="B1217">
        <v>673885</v>
      </c>
      <c r="C1217">
        <f t="shared" si="18"/>
        <v>417</v>
      </c>
      <c r="D1217" s="1" t="s">
        <v>403</v>
      </c>
    </row>
    <row r="1218" spans="1:4" x14ac:dyDescent="0.25">
      <c r="A1218">
        <v>2012</v>
      </c>
      <c r="B1218">
        <v>674018</v>
      </c>
      <c r="C1218">
        <f t="shared" si="18"/>
        <v>418</v>
      </c>
      <c r="D1218" s="1" t="s">
        <v>291</v>
      </c>
    </row>
    <row r="1219" spans="1:4" x14ac:dyDescent="0.25">
      <c r="A1219">
        <v>2012</v>
      </c>
      <c r="B1219">
        <v>677708</v>
      </c>
      <c r="C1219">
        <f t="shared" si="18"/>
        <v>419</v>
      </c>
      <c r="D1219" s="1" t="s">
        <v>386</v>
      </c>
    </row>
    <row r="1220" spans="1:4" x14ac:dyDescent="0.25">
      <c r="A1220">
        <v>2012</v>
      </c>
      <c r="B1220">
        <v>678018</v>
      </c>
      <c r="C1220">
        <f t="shared" ref="C1220:C1283" si="19">C1219+1</f>
        <v>420</v>
      </c>
      <c r="D1220" s="1" t="s">
        <v>506</v>
      </c>
    </row>
    <row r="1221" spans="1:4" x14ac:dyDescent="0.25">
      <c r="A1221">
        <v>2012</v>
      </c>
      <c r="B1221">
        <v>679134</v>
      </c>
      <c r="C1221">
        <f t="shared" si="19"/>
        <v>421</v>
      </c>
      <c r="D1221" s="1" t="s">
        <v>29</v>
      </c>
    </row>
    <row r="1222" spans="1:4" x14ac:dyDescent="0.25">
      <c r="A1222">
        <v>2012</v>
      </c>
      <c r="B1222">
        <v>680591</v>
      </c>
      <c r="C1222">
        <f t="shared" si="19"/>
        <v>422</v>
      </c>
      <c r="D1222" s="1" t="s">
        <v>613</v>
      </c>
    </row>
    <row r="1223" spans="1:4" x14ac:dyDescent="0.25">
      <c r="A1223">
        <v>2012</v>
      </c>
      <c r="B1223">
        <v>681378</v>
      </c>
      <c r="C1223">
        <f t="shared" si="19"/>
        <v>423</v>
      </c>
      <c r="D1223" s="1" t="s">
        <v>278</v>
      </c>
    </row>
    <row r="1224" spans="1:4" x14ac:dyDescent="0.25">
      <c r="A1224">
        <v>2012</v>
      </c>
      <c r="B1224">
        <v>681521</v>
      </c>
      <c r="C1224">
        <f t="shared" si="19"/>
        <v>424</v>
      </c>
      <c r="D1224" s="1" t="s">
        <v>620</v>
      </c>
    </row>
    <row r="1225" spans="1:4" x14ac:dyDescent="0.25">
      <c r="A1225">
        <v>2012</v>
      </c>
      <c r="B1225">
        <v>682735</v>
      </c>
      <c r="C1225">
        <f t="shared" si="19"/>
        <v>425</v>
      </c>
      <c r="D1225" s="1" t="s">
        <v>72</v>
      </c>
    </row>
    <row r="1226" spans="1:4" x14ac:dyDescent="0.25">
      <c r="A1226">
        <v>2012</v>
      </c>
      <c r="B1226">
        <v>685271</v>
      </c>
      <c r="C1226">
        <f t="shared" si="19"/>
        <v>426</v>
      </c>
      <c r="D1226" s="1" t="s">
        <v>485</v>
      </c>
    </row>
    <row r="1227" spans="1:4" x14ac:dyDescent="0.25">
      <c r="A1227">
        <v>2012</v>
      </c>
      <c r="B1227">
        <v>685908</v>
      </c>
      <c r="C1227">
        <f t="shared" si="19"/>
        <v>427</v>
      </c>
      <c r="D1227" s="1" t="s">
        <v>46</v>
      </c>
    </row>
    <row r="1228" spans="1:4" x14ac:dyDescent="0.25">
      <c r="A1228">
        <v>2012</v>
      </c>
      <c r="B1228">
        <v>687535</v>
      </c>
      <c r="C1228">
        <f t="shared" si="19"/>
        <v>428</v>
      </c>
      <c r="D1228" s="1" t="s">
        <v>385</v>
      </c>
    </row>
    <row r="1229" spans="1:4" x14ac:dyDescent="0.25">
      <c r="A1229">
        <v>2012</v>
      </c>
      <c r="B1229">
        <v>689504</v>
      </c>
      <c r="C1229">
        <f t="shared" si="19"/>
        <v>429</v>
      </c>
      <c r="D1229" s="1" t="s">
        <v>11</v>
      </c>
    </row>
    <row r="1230" spans="1:4" x14ac:dyDescent="0.25">
      <c r="A1230">
        <v>2012</v>
      </c>
      <c r="B1230">
        <v>689681</v>
      </c>
      <c r="C1230">
        <f t="shared" si="19"/>
        <v>430</v>
      </c>
      <c r="D1230" s="1" t="s">
        <v>249</v>
      </c>
    </row>
    <row r="1231" spans="1:4" x14ac:dyDescent="0.25">
      <c r="A1231">
        <v>2012</v>
      </c>
      <c r="B1231">
        <v>689740</v>
      </c>
      <c r="C1231">
        <f t="shared" si="19"/>
        <v>431</v>
      </c>
      <c r="D1231" s="1" t="s">
        <v>490</v>
      </c>
    </row>
    <row r="1232" spans="1:4" x14ac:dyDescent="0.25">
      <c r="A1232">
        <v>2012</v>
      </c>
      <c r="B1232">
        <v>691660</v>
      </c>
      <c r="C1232">
        <f t="shared" si="19"/>
        <v>432</v>
      </c>
      <c r="D1232" s="1" t="s">
        <v>328</v>
      </c>
    </row>
    <row r="1233" spans="1:4" x14ac:dyDescent="0.25">
      <c r="A1233">
        <v>2012</v>
      </c>
      <c r="B1233">
        <v>692663</v>
      </c>
      <c r="C1233">
        <f t="shared" si="19"/>
        <v>433</v>
      </c>
      <c r="D1233" s="1" t="s">
        <v>76</v>
      </c>
    </row>
    <row r="1234" spans="1:4" x14ac:dyDescent="0.25">
      <c r="A1234">
        <v>2012</v>
      </c>
      <c r="B1234">
        <v>693918</v>
      </c>
      <c r="C1234">
        <f t="shared" si="19"/>
        <v>434</v>
      </c>
      <c r="D1234" s="1" t="s">
        <v>169</v>
      </c>
    </row>
    <row r="1235" spans="1:4" x14ac:dyDescent="0.25">
      <c r="A1235">
        <v>2012</v>
      </c>
      <c r="B1235">
        <v>694545</v>
      </c>
      <c r="C1235">
        <f t="shared" si="19"/>
        <v>435</v>
      </c>
      <c r="D1235" s="1" t="s">
        <v>149</v>
      </c>
    </row>
    <row r="1236" spans="1:4" x14ac:dyDescent="0.25">
      <c r="A1236">
        <v>2012</v>
      </c>
      <c r="B1236">
        <v>695005</v>
      </c>
      <c r="C1236">
        <f t="shared" si="19"/>
        <v>436</v>
      </c>
      <c r="D1236" s="1" t="s">
        <v>542</v>
      </c>
    </row>
    <row r="1237" spans="1:4" x14ac:dyDescent="0.25">
      <c r="A1237">
        <v>2012</v>
      </c>
      <c r="B1237">
        <v>696253</v>
      </c>
      <c r="C1237">
        <f t="shared" si="19"/>
        <v>437</v>
      </c>
      <c r="D1237" s="1" t="s">
        <v>16</v>
      </c>
    </row>
    <row r="1238" spans="1:4" x14ac:dyDescent="0.25">
      <c r="A1238">
        <v>2012</v>
      </c>
      <c r="B1238">
        <v>698489</v>
      </c>
      <c r="C1238">
        <f t="shared" si="19"/>
        <v>438</v>
      </c>
      <c r="D1238" s="1" t="s">
        <v>457</v>
      </c>
    </row>
    <row r="1239" spans="1:4" x14ac:dyDescent="0.25">
      <c r="A1239">
        <v>2012</v>
      </c>
      <c r="B1239">
        <v>701551</v>
      </c>
      <c r="C1239">
        <f t="shared" si="19"/>
        <v>439</v>
      </c>
      <c r="D1239" s="1" t="s">
        <v>252</v>
      </c>
    </row>
    <row r="1240" spans="1:4" x14ac:dyDescent="0.25">
      <c r="A1240">
        <v>2012</v>
      </c>
      <c r="B1240">
        <v>701965</v>
      </c>
      <c r="C1240">
        <f t="shared" si="19"/>
        <v>440</v>
      </c>
      <c r="D1240" s="1" t="s">
        <v>626</v>
      </c>
    </row>
    <row r="1241" spans="1:4" x14ac:dyDescent="0.25">
      <c r="A1241">
        <v>2012</v>
      </c>
      <c r="B1241">
        <v>705064</v>
      </c>
      <c r="C1241">
        <f t="shared" si="19"/>
        <v>441</v>
      </c>
      <c r="D1241" s="1" t="s">
        <v>126</v>
      </c>
    </row>
    <row r="1242" spans="1:4" x14ac:dyDescent="0.25">
      <c r="A1242">
        <v>2012</v>
      </c>
      <c r="B1242">
        <v>706032</v>
      </c>
      <c r="C1242">
        <f t="shared" si="19"/>
        <v>442</v>
      </c>
      <c r="D1242" s="1" t="s">
        <v>378</v>
      </c>
    </row>
    <row r="1243" spans="1:4" x14ac:dyDescent="0.25">
      <c r="A1243">
        <v>2012</v>
      </c>
      <c r="B1243">
        <v>707060</v>
      </c>
      <c r="C1243">
        <f t="shared" si="19"/>
        <v>443</v>
      </c>
      <c r="D1243" s="1" t="s">
        <v>360</v>
      </c>
    </row>
    <row r="1244" spans="1:4" x14ac:dyDescent="0.25">
      <c r="A1244">
        <v>2012</v>
      </c>
      <c r="B1244">
        <v>709750</v>
      </c>
      <c r="C1244">
        <f t="shared" si="19"/>
        <v>444</v>
      </c>
      <c r="D1244" s="1" t="s">
        <v>9</v>
      </c>
    </row>
    <row r="1245" spans="1:4" x14ac:dyDescent="0.25">
      <c r="A1245">
        <v>2012</v>
      </c>
      <c r="B1245">
        <v>709811</v>
      </c>
      <c r="C1245">
        <f t="shared" si="19"/>
        <v>445</v>
      </c>
      <c r="D1245" s="1" t="s">
        <v>612</v>
      </c>
    </row>
    <row r="1246" spans="1:4" x14ac:dyDescent="0.25">
      <c r="A1246">
        <v>2012</v>
      </c>
      <c r="B1246">
        <v>709983</v>
      </c>
      <c r="C1246">
        <f t="shared" si="19"/>
        <v>446</v>
      </c>
      <c r="D1246" s="1" t="s">
        <v>588</v>
      </c>
    </row>
    <row r="1247" spans="1:4" x14ac:dyDescent="0.25">
      <c r="A1247">
        <v>2012</v>
      </c>
      <c r="B1247">
        <v>711583</v>
      </c>
      <c r="C1247">
        <f t="shared" si="19"/>
        <v>447</v>
      </c>
      <c r="D1247" s="1" t="s">
        <v>537</v>
      </c>
    </row>
    <row r="1248" spans="1:4" x14ac:dyDescent="0.25">
      <c r="A1248">
        <v>2012</v>
      </c>
      <c r="B1248">
        <v>712755</v>
      </c>
      <c r="C1248">
        <f t="shared" si="19"/>
        <v>448</v>
      </c>
      <c r="D1248" s="1" t="s">
        <v>113</v>
      </c>
    </row>
    <row r="1249" spans="1:4" x14ac:dyDescent="0.25">
      <c r="A1249">
        <v>2012</v>
      </c>
      <c r="B1249">
        <v>714189</v>
      </c>
      <c r="C1249">
        <f t="shared" si="19"/>
        <v>449</v>
      </c>
      <c r="D1249" s="1" t="s">
        <v>356</v>
      </c>
    </row>
    <row r="1250" spans="1:4" x14ac:dyDescent="0.25">
      <c r="A1250">
        <v>2012</v>
      </c>
      <c r="B1250">
        <v>714655</v>
      </c>
      <c r="C1250">
        <f t="shared" si="19"/>
        <v>450</v>
      </c>
      <c r="D1250" s="1" t="s">
        <v>637</v>
      </c>
    </row>
    <row r="1251" spans="1:4" x14ac:dyDescent="0.25">
      <c r="A1251">
        <v>2012</v>
      </c>
      <c r="B1251">
        <v>716524</v>
      </c>
      <c r="C1251">
        <f t="shared" si="19"/>
        <v>451</v>
      </c>
      <c r="D1251" s="1" t="s">
        <v>544</v>
      </c>
    </row>
    <row r="1252" spans="1:4" x14ac:dyDescent="0.25">
      <c r="A1252">
        <v>2012</v>
      </c>
      <c r="B1252">
        <v>717519</v>
      </c>
      <c r="C1252">
        <f t="shared" si="19"/>
        <v>452</v>
      </c>
      <c r="D1252" s="1" t="s">
        <v>630</v>
      </c>
    </row>
    <row r="1253" spans="1:4" x14ac:dyDescent="0.25">
      <c r="A1253">
        <v>2012</v>
      </c>
      <c r="B1253">
        <v>719382</v>
      </c>
      <c r="C1253">
        <f t="shared" si="19"/>
        <v>453</v>
      </c>
      <c r="D1253" s="1" t="s">
        <v>365</v>
      </c>
    </row>
    <row r="1254" spans="1:4" x14ac:dyDescent="0.25">
      <c r="A1254">
        <v>2012</v>
      </c>
      <c r="B1254">
        <v>720741</v>
      </c>
      <c r="C1254">
        <f t="shared" si="19"/>
        <v>454</v>
      </c>
      <c r="D1254" s="1" t="s">
        <v>179</v>
      </c>
    </row>
    <row r="1255" spans="1:4" x14ac:dyDescent="0.25">
      <c r="A1255">
        <v>2012</v>
      </c>
      <c r="B1255">
        <v>721070</v>
      </c>
      <c r="C1255">
        <f t="shared" si="19"/>
        <v>455</v>
      </c>
      <c r="D1255" s="1" t="s">
        <v>449</v>
      </c>
    </row>
    <row r="1256" spans="1:4" x14ac:dyDescent="0.25">
      <c r="A1256">
        <v>2012</v>
      </c>
      <c r="B1256">
        <v>722396</v>
      </c>
      <c r="C1256">
        <f t="shared" si="19"/>
        <v>456</v>
      </c>
      <c r="D1256" s="1" t="s">
        <v>468</v>
      </c>
    </row>
    <row r="1257" spans="1:4" x14ac:dyDescent="0.25">
      <c r="A1257">
        <v>2012</v>
      </c>
      <c r="B1257">
        <v>723260</v>
      </c>
      <c r="C1257">
        <f t="shared" si="19"/>
        <v>457</v>
      </c>
      <c r="D1257" s="1" t="s">
        <v>530</v>
      </c>
    </row>
    <row r="1258" spans="1:4" x14ac:dyDescent="0.25">
      <c r="A1258">
        <v>2012</v>
      </c>
      <c r="B1258">
        <v>724359</v>
      </c>
      <c r="C1258">
        <f t="shared" si="19"/>
        <v>458</v>
      </c>
      <c r="D1258" s="1" t="s">
        <v>483</v>
      </c>
    </row>
    <row r="1259" spans="1:4" x14ac:dyDescent="0.25">
      <c r="A1259">
        <v>2012</v>
      </c>
      <c r="B1259">
        <v>725900</v>
      </c>
      <c r="C1259">
        <f t="shared" si="19"/>
        <v>459</v>
      </c>
      <c r="D1259" s="1" t="s">
        <v>556</v>
      </c>
    </row>
    <row r="1260" spans="1:4" x14ac:dyDescent="0.25">
      <c r="A1260">
        <v>2012</v>
      </c>
      <c r="B1260">
        <v>727408</v>
      </c>
      <c r="C1260">
        <f t="shared" si="19"/>
        <v>460</v>
      </c>
      <c r="D1260" s="1" t="s">
        <v>245</v>
      </c>
    </row>
    <row r="1261" spans="1:4" x14ac:dyDescent="0.25">
      <c r="A1261">
        <v>2012</v>
      </c>
      <c r="B1261">
        <v>728984</v>
      </c>
      <c r="C1261">
        <f t="shared" si="19"/>
        <v>461</v>
      </c>
      <c r="D1261" s="1" t="s">
        <v>320</v>
      </c>
    </row>
    <row r="1262" spans="1:4" x14ac:dyDescent="0.25">
      <c r="A1262">
        <v>2012</v>
      </c>
      <c r="B1262">
        <v>729255</v>
      </c>
      <c r="C1262">
        <f t="shared" si="19"/>
        <v>462</v>
      </c>
      <c r="D1262" s="1" t="s">
        <v>499</v>
      </c>
    </row>
    <row r="1263" spans="1:4" x14ac:dyDescent="0.25">
      <c r="A1263">
        <v>2012</v>
      </c>
      <c r="B1263">
        <v>730085</v>
      </c>
      <c r="C1263">
        <f t="shared" si="19"/>
        <v>463</v>
      </c>
      <c r="D1263" s="1" t="s">
        <v>466</v>
      </c>
    </row>
    <row r="1264" spans="1:4" x14ac:dyDescent="0.25">
      <c r="A1264">
        <v>2012</v>
      </c>
      <c r="B1264">
        <v>733930</v>
      </c>
      <c r="C1264">
        <f t="shared" si="19"/>
        <v>464</v>
      </c>
      <c r="D1264" s="1" t="s">
        <v>562</v>
      </c>
    </row>
    <row r="1265" spans="1:4" x14ac:dyDescent="0.25">
      <c r="A1265">
        <v>2012</v>
      </c>
      <c r="B1265">
        <v>735609</v>
      </c>
      <c r="C1265">
        <f t="shared" si="19"/>
        <v>465</v>
      </c>
      <c r="D1265" s="1" t="s">
        <v>528</v>
      </c>
    </row>
    <row r="1266" spans="1:4" x14ac:dyDescent="0.25">
      <c r="A1266">
        <v>2012</v>
      </c>
      <c r="B1266">
        <v>735671</v>
      </c>
      <c r="C1266">
        <f t="shared" si="19"/>
        <v>466</v>
      </c>
      <c r="D1266" s="1" t="s">
        <v>519</v>
      </c>
    </row>
    <row r="1267" spans="1:4" x14ac:dyDescent="0.25">
      <c r="A1267">
        <v>2012</v>
      </c>
      <c r="B1267">
        <v>738888</v>
      </c>
      <c r="C1267">
        <f t="shared" si="19"/>
        <v>467</v>
      </c>
      <c r="D1267" s="1" t="s">
        <v>141</v>
      </c>
    </row>
    <row r="1268" spans="1:4" x14ac:dyDescent="0.25">
      <c r="A1268">
        <v>2012</v>
      </c>
      <c r="B1268">
        <v>739775</v>
      </c>
      <c r="C1268">
        <f t="shared" si="19"/>
        <v>468</v>
      </c>
      <c r="D1268" s="1" t="s">
        <v>619</v>
      </c>
    </row>
    <row r="1269" spans="1:4" x14ac:dyDescent="0.25">
      <c r="A1269">
        <v>2012</v>
      </c>
      <c r="B1269">
        <v>741250</v>
      </c>
      <c r="C1269">
        <f t="shared" si="19"/>
        <v>469</v>
      </c>
      <c r="D1269" s="1" t="s">
        <v>369</v>
      </c>
    </row>
    <row r="1270" spans="1:4" x14ac:dyDescent="0.25">
      <c r="A1270">
        <v>2012</v>
      </c>
      <c r="B1270">
        <v>742524</v>
      </c>
      <c r="C1270">
        <f t="shared" si="19"/>
        <v>470</v>
      </c>
      <c r="D1270" s="1" t="s">
        <v>495</v>
      </c>
    </row>
    <row r="1271" spans="1:4" x14ac:dyDescent="0.25">
      <c r="A1271">
        <v>2012</v>
      </c>
      <c r="B1271">
        <v>742713</v>
      </c>
      <c r="C1271">
        <f t="shared" si="19"/>
        <v>471</v>
      </c>
      <c r="D1271" s="1" t="s">
        <v>37</v>
      </c>
    </row>
    <row r="1272" spans="1:4" x14ac:dyDescent="0.25">
      <c r="A1272">
        <v>2012</v>
      </c>
      <c r="B1272">
        <v>743525</v>
      </c>
      <c r="C1272">
        <f t="shared" si="19"/>
        <v>472</v>
      </c>
      <c r="D1272" s="1" t="s">
        <v>566</v>
      </c>
    </row>
    <row r="1273" spans="1:4" x14ac:dyDescent="0.25">
      <c r="A1273">
        <v>2012</v>
      </c>
      <c r="B1273">
        <v>744899</v>
      </c>
      <c r="C1273">
        <f t="shared" si="19"/>
        <v>473</v>
      </c>
      <c r="D1273" s="1" t="s">
        <v>347</v>
      </c>
    </row>
    <row r="1274" spans="1:4" x14ac:dyDescent="0.25">
      <c r="A1274">
        <v>2012</v>
      </c>
      <c r="B1274">
        <v>746056</v>
      </c>
      <c r="C1274">
        <f t="shared" si="19"/>
        <v>474</v>
      </c>
      <c r="D1274" s="1" t="s">
        <v>329</v>
      </c>
    </row>
    <row r="1275" spans="1:4" x14ac:dyDescent="0.25">
      <c r="A1275">
        <v>2012</v>
      </c>
      <c r="B1275">
        <v>749331</v>
      </c>
      <c r="C1275">
        <f t="shared" si="19"/>
        <v>475</v>
      </c>
      <c r="D1275" s="1" t="s">
        <v>424</v>
      </c>
    </row>
    <row r="1276" spans="1:4" x14ac:dyDescent="0.25">
      <c r="A1276">
        <v>2012</v>
      </c>
      <c r="B1276">
        <v>751531</v>
      </c>
      <c r="C1276">
        <f t="shared" si="19"/>
        <v>476</v>
      </c>
      <c r="D1276" s="1" t="s">
        <v>181</v>
      </c>
    </row>
    <row r="1277" spans="1:4" x14ac:dyDescent="0.25">
      <c r="A1277">
        <v>2012</v>
      </c>
      <c r="B1277">
        <v>752748</v>
      </c>
      <c r="C1277">
        <f t="shared" si="19"/>
        <v>477</v>
      </c>
      <c r="D1277" s="1" t="s">
        <v>176</v>
      </c>
    </row>
    <row r="1278" spans="1:4" x14ac:dyDescent="0.25">
      <c r="A1278">
        <v>2012</v>
      </c>
      <c r="B1278">
        <v>755142</v>
      </c>
      <c r="C1278">
        <f t="shared" si="19"/>
        <v>478</v>
      </c>
      <c r="D1278" s="1" t="s">
        <v>640</v>
      </c>
    </row>
    <row r="1279" spans="1:4" x14ac:dyDescent="0.25">
      <c r="A1279">
        <v>2012</v>
      </c>
      <c r="B1279">
        <v>755172</v>
      </c>
      <c r="C1279">
        <f t="shared" si="19"/>
        <v>479</v>
      </c>
      <c r="D1279" s="1" t="s">
        <v>351</v>
      </c>
    </row>
    <row r="1280" spans="1:4" x14ac:dyDescent="0.25">
      <c r="A1280">
        <v>2012</v>
      </c>
      <c r="B1280">
        <v>756064</v>
      </c>
      <c r="C1280">
        <f t="shared" si="19"/>
        <v>480</v>
      </c>
      <c r="D1280" s="1" t="s">
        <v>531</v>
      </c>
    </row>
    <row r="1281" spans="1:4" x14ac:dyDescent="0.25">
      <c r="A1281">
        <v>2012</v>
      </c>
      <c r="B1281">
        <v>757901</v>
      </c>
      <c r="C1281">
        <f t="shared" si="19"/>
        <v>481</v>
      </c>
      <c r="D1281" s="1" t="s">
        <v>164</v>
      </c>
    </row>
    <row r="1282" spans="1:4" x14ac:dyDescent="0.25">
      <c r="A1282">
        <v>2012</v>
      </c>
      <c r="B1282">
        <v>759332</v>
      </c>
      <c r="C1282">
        <f t="shared" si="19"/>
        <v>482</v>
      </c>
      <c r="D1282" s="1" t="s">
        <v>573</v>
      </c>
    </row>
    <row r="1283" spans="1:4" x14ac:dyDescent="0.25">
      <c r="A1283">
        <v>2012</v>
      </c>
      <c r="B1283">
        <v>760616</v>
      </c>
      <c r="C1283">
        <f t="shared" si="19"/>
        <v>483</v>
      </c>
      <c r="D1283" s="1" t="s">
        <v>496</v>
      </c>
    </row>
    <row r="1284" spans="1:4" x14ac:dyDescent="0.25">
      <c r="A1284">
        <v>2012</v>
      </c>
      <c r="B1284">
        <v>760708</v>
      </c>
      <c r="C1284">
        <f t="shared" ref="C1284:C1347" si="20">C1283+1</f>
        <v>484</v>
      </c>
      <c r="D1284" s="1" t="s">
        <v>35</v>
      </c>
    </row>
    <row r="1285" spans="1:4" x14ac:dyDescent="0.25">
      <c r="A1285">
        <v>2012</v>
      </c>
      <c r="B1285">
        <v>760744</v>
      </c>
      <c r="C1285">
        <f t="shared" si="20"/>
        <v>485</v>
      </c>
      <c r="D1285" s="1" t="s">
        <v>170</v>
      </c>
    </row>
    <row r="1286" spans="1:4" x14ac:dyDescent="0.25">
      <c r="A1286">
        <v>2012</v>
      </c>
      <c r="B1286">
        <v>761870</v>
      </c>
      <c r="C1286">
        <f t="shared" si="20"/>
        <v>486</v>
      </c>
      <c r="D1286" s="1" t="s">
        <v>281</v>
      </c>
    </row>
    <row r="1287" spans="1:4" x14ac:dyDescent="0.25">
      <c r="A1287">
        <v>2012</v>
      </c>
      <c r="B1287">
        <v>762452</v>
      </c>
      <c r="C1287">
        <f t="shared" si="20"/>
        <v>487</v>
      </c>
      <c r="D1287" s="1" t="s">
        <v>388</v>
      </c>
    </row>
    <row r="1288" spans="1:4" x14ac:dyDescent="0.25">
      <c r="A1288">
        <v>2012</v>
      </c>
      <c r="B1288">
        <v>762766</v>
      </c>
      <c r="C1288">
        <f t="shared" si="20"/>
        <v>488</v>
      </c>
      <c r="D1288" s="1" t="s">
        <v>597</v>
      </c>
    </row>
    <row r="1289" spans="1:4" x14ac:dyDescent="0.25">
      <c r="A1289">
        <v>2012</v>
      </c>
      <c r="B1289">
        <v>763725</v>
      </c>
      <c r="C1289">
        <f t="shared" si="20"/>
        <v>489</v>
      </c>
      <c r="D1289" s="1" t="s">
        <v>445</v>
      </c>
    </row>
    <row r="1290" spans="1:4" x14ac:dyDescent="0.25">
      <c r="A1290">
        <v>2012</v>
      </c>
      <c r="B1290">
        <v>767174</v>
      </c>
      <c r="C1290">
        <f t="shared" si="20"/>
        <v>490</v>
      </c>
      <c r="D1290" s="1" t="s">
        <v>27</v>
      </c>
    </row>
    <row r="1291" spans="1:4" x14ac:dyDescent="0.25">
      <c r="A1291">
        <v>2012</v>
      </c>
      <c r="B1291">
        <v>767534</v>
      </c>
      <c r="C1291">
        <f t="shared" si="20"/>
        <v>491</v>
      </c>
      <c r="D1291" s="1" t="s">
        <v>395</v>
      </c>
    </row>
    <row r="1292" spans="1:4" x14ac:dyDescent="0.25">
      <c r="A1292">
        <v>2012</v>
      </c>
      <c r="B1292">
        <v>771746</v>
      </c>
      <c r="C1292">
        <f t="shared" si="20"/>
        <v>492</v>
      </c>
      <c r="D1292" s="1" t="s">
        <v>64</v>
      </c>
    </row>
    <row r="1293" spans="1:4" x14ac:dyDescent="0.25">
      <c r="A1293">
        <v>2012</v>
      </c>
      <c r="B1293">
        <v>772361</v>
      </c>
      <c r="C1293">
        <f t="shared" si="20"/>
        <v>493</v>
      </c>
      <c r="D1293" s="1" t="s">
        <v>546</v>
      </c>
    </row>
    <row r="1294" spans="1:4" x14ac:dyDescent="0.25">
      <c r="A1294">
        <v>2012</v>
      </c>
      <c r="B1294">
        <v>772713</v>
      </c>
      <c r="C1294">
        <f t="shared" si="20"/>
        <v>494</v>
      </c>
      <c r="D1294" s="1" t="s">
        <v>421</v>
      </c>
    </row>
    <row r="1295" spans="1:4" x14ac:dyDescent="0.25">
      <c r="A1295">
        <v>2012</v>
      </c>
      <c r="B1295">
        <v>774100</v>
      </c>
      <c r="C1295">
        <f t="shared" si="20"/>
        <v>495</v>
      </c>
      <c r="D1295" s="1" t="s">
        <v>172</v>
      </c>
    </row>
    <row r="1296" spans="1:4" x14ac:dyDescent="0.25">
      <c r="A1296">
        <v>2012</v>
      </c>
      <c r="B1296">
        <v>775948</v>
      </c>
      <c r="C1296">
        <f t="shared" si="20"/>
        <v>496</v>
      </c>
      <c r="D1296" s="1" t="s">
        <v>469</v>
      </c>
    </row>
    <row r="1297" spans="1:4" x14ac:dyDescent="0.25">
      <c r="A1297">
        <v>2012</v>
      </c>
      <c r="B1297">
        <v>777062</v>
      </c>
      <c r="C1297">
        <f t="shared" si="20"/>
        <v>497</v>
      </c>
      <c r="D1297" s="1" t="s">
        <v>434</v>
      </c>
    </row>
    <row r="1298" spans="1:4" x14ac:dyDescent="0.25">
      <c r="A1298">
        <v>2012</v>
      </c>
      <c r="B1298">
        <v>777411</v>
      </c>
      <c r="C1298">
        <f t="shared" si="20"/>
        <v>498</v>
      </c>
      <c r="D1298" s="1" t="s">
        <v>295</v>
      </c>
    </row>
    <row r="1299" spans="1:4" x14ac:dyDescent="0.25">
      <c r="A1299">
        <v>2012</v>
      </c>
      <c r="B1299">
        <v>778072</v>
      </c>
      <c r="C1299">
        <f t="shared" si="20"/>
        <v>499</v>
      </c>
      <c r="D1299" s="1" t="s">
        <v>68</v>
      </c>
    </row>
    <row r="1300" spans="1:4" x14ac:dyDescent="0.25">
      <c r="A1300">
        <v>2012</v>
      </c>
      <c r="B1300">
        <v>783171</v>
      </c>
      <c r="C1300">
        <f t="shared" si="20"/>
        <v>500</v>
      </c>
      <c r="D1300" s="1" t="s">
        <v>509</v>
      </c>
    </row>
    <row r="1301" spans="1:4" x14ac:dyDescent="0.25">
      <c r="A1301">
        <v>2012</v>
      </c>
      <c r="B1301">
        <v>786109</v>
      </c>
      <c r="C1301">
        <f t="shared" si="20"/>
        <v>501</v>
      </c>
      <c r="D1301" s="1" t="s">
        <v>540</v>
      </c>
    </row>
    <row r="1302" spans="1:4" x14ac:dyDescent="0.25">
      <c r="A1302">
        <v>2012</v>
      </c>
      <c r="B1302">
        <v>788617</v>
      </c>
      <c r="C1302">
        <f t="shared" si="20"/>
        <v>502</v>
      </c>
      <c r="D1302" s="1" t="s">
        <v>627</v>
      </c>
    </row>
    <row r="1303" spans="1:4" x14ac:dyDescent="0.25">
      <c r="A1303">
        <v>2012</v>
      </c>
      <c r="B1303">
        <v>791510</v>
      </c>
      <c r="C1303">
        <f t="shared" si="20"/>
        <v>503</v>
      </c>
      <c r="D1303" s="1" t="s">
        <v>213</v>
      </c>
    </row>
    <row r="1304" spans="1:4" x14ac:dyDescent="0.25">
      <c r="A1304">
        <v>2012</v>
      </c>
      <c r="B1304">
        <v>794236</v>
      </c>
      <c r="C1304">
        <f t="shared" si="20"/>
        <v>504</v>
      </c>
      <c r="D1304" s="1" t="s">
        <v>73</v>
      </c>
    </row>
    <row r="1305" spans="1:4" x14ac:dyDescent="0.25">
      <c r="A1305">
        <v>2012</v>
      </c>
      <c r="B1305">
        <v>794885</v>
      </c>
      <c r="C1305">
        <f t="shared" si="20"/>
        <v>505</v>
      </c>
      <c r="D1305" s="1" t="s">
        <v>535</v>
      </c>
    </row>
    <row r="1306" spans="1:4" x14ac:dyDescent="0.25">
      <c r="A1306">
        <v>2012</v>
      </c>
      <c r="B1306">
        <v>796494</v>
      </c>
      <c r="C1306">
        <f t="shared" si="20"/>
        <v>506</v>
      </c>
      <c r="D1306" s="1" t="s">
        <v>330</v>
      </c>
    </row>
    <row r="1307" spans="1:4" x14ac:dyDescent="0.25">
      <c r="A1307">
        <v>2012</v>
      </c>
      <c r="B1307">
        <v>796790</v>
      </c>
      <c r="C1307">
        <f t="shared" si="20"/>
        <v>507</v>
      </c>
      <c r="D1307" s="1" t="s">
        <v>271</v>
      </c>
    </row>
    <row r="1308" spans="1:4" x14ac:dyDescent="0.25">
      <c r="A1308">
        <v>2012</v>
      </c>
      <c r="B1308">
        <v>797530</v>
      </c>
      <c r="C1308">
        <f t="shared" si="20"/>
        <v>508</v>
      </c>
      <c r="D1308" s="1" t="s">
        <v>111</v>
      </c>
    </row>
    <row r="1309" spans="1:4" x14ac:dyDescent="0.25">
      <c r="A1309">
        <v>2012</v>
      </c>
      <c r="B1309">
        <v>797658</v>
      </c>
      <c r="C1309">
        <f t="shared" si="20"/>
        <v>509</v>
      </c>
      <c r="D1309" s="1" t="s">
        <v>8</v>
      </c>
    </row>
    <row r="1310" spans="1:4" x14ac:dyDescent="0.25">
      <c r="A1310">
        <v>2012</v>
      </c>
      <c r="B1310">
        <v>798620</v>
      </c>
      <c r="C1310">
        <f t="shared" si="20"/>
        <v>510</v>
      </c>
      <c r="D1310" s="1" t="s">
        <v>133</v>
      </c>
    </row>
    <row r="1311" spans="1:4" x14ac:dyDescent="0.25">
      <c r="A1311">
        <v>2012</v>
      </c>
      <c r="B1311">
        <v>800791</v>
      </c>
      <c r="C1311">
        <f t="shared" si="20"/>
        <v>511</v>
      </c>
      <c r="D1311" s="1" t="s">
        <v>156</v>
      </c>
    </row>
    <row r="1312" spans="1:4" x14ac:dyDescent="0.25">
      <c r="A1312">
        <v>2012</v>
      </c>
      <c r="B1312">
        <v>801422</v>
      </c>
      <c r="C1312">
        <f t="shared" si="20"/>
        <v>512</v>
      </c>
      <c r="D1312" s="1" t="s">
        <v>525</v>
      </c>
    </row>
    <row r="1313" spans="1:4" x14ac:dyDescent="0.25">
      <c r="A1313">
        <v>2012</v>
      </c>
      <c r="B1313">
        <v>802745</v>
      </c>
      <c r="C1313">
        <f t="shared" si="20"/>
        <v>513</v>
      </c>
      <c r="D1313" s="1" t="s">
        <v>407</v>
      </c>
    </row>
    <row r="1314" spans="1:4" x14ac:dyDescent="0.25">
      <c r="A1314">
        <v>2012</v>
      </c>
      <c r="B1314">
        <v>803996</v>
      </c>
      <c r="C1314">
        <f t="shared" si="20"/>
        <v>514</v>
      </c>
      <c r="D1314" s="1" t="s">
        <v>592</v>
      </c>
    </row>
    <row r="1315" spans="1:4" x14ac:dyDescent="0.25">
      <c r="A1315">
        <v>2012</v>
      </c>
      <c r="B1315">
        <v>806732</v>
      </c>
      <c r="C1315">
        <f t="shared" si="20"/>
        <v>515</v>
      </c>
      <c r="D1315" s="1" t="s">
        <v>324</v>
      </c>
    </row>
    <row r="1316" spans="1:4" x14ac:dyDescent="0.25">
      <c r="A1316">
        <v>2012</v>
      </c>
      <c r="B1316">
        <v>807671</v>
      </c>
      <c r="C1316">
        <f t="shared" si="20"/>
        <v>516</v>
      </c>
      <c r="D1316" s="1" t="s">
        <v>634</v>
      </c>
    </row>
    <row r="1317" spans="1:4" x14ac:dyDescent="0.25">
      <c r="A1317">
        <v>2012</v>
      </c>
      <c r="B1317">
        <v>807675</v>
      </c>
      <c r="C1317">
        <f t="shared" si="20"/>
        <v>517</v>
      </c>
      <c r="D1317" s="1" t="s">
        <v>119</v>
      </c>
    </row>
    <row r="1318" spans="1:4" x14ac:dyDescent="0.25">
      <c r="A1318">
        <v>2012</v>
      </c>
      <c r="B1318">
        <v>808666</v>
      </c>
      <c r="C1318">
        <f t="shared" si="20"/>
        <v>518</v>
      </c>
      <c r="D1318" s="1" t="s">
        <v>551</v>
      </c>
    </row>
    <row r="1319" spans="1:4" x14ac:dyDescent="0.25">
      <c r="A1319">
        <v>2012</v>
      </c>
      <c r="B1319">
        <v>809089</v>
      </c>
      <c r="C1319">
        <f t="shared" si="20"/>
        <v>519</v>
      </c>
      <c r="D1319" s="1" t="s">
        <v>481</v>
      </c>
    </row>
    <row r="1320" spans="1:4" x14ac:dyDescent="0.25">
      <c r="A1320">
        <v>2012</v>
      </c>
      <c r="B1320">
        <v>810050</v>
      </c>
      <c r="C1320">
        <f t="shared" si="20"/>
        <v>520</v>
      </c>
      <c r="D1320" s="1" t="s">
        <v>21</v>
      </c>
    </row>
    <row r="1321" spans="1:4" x14ac:dyDescent="0.25">
      <c r="A1321">
        <v>2012</v>
      </c>
      <c r="B1321">
        <v>811981</v>
      </c>
      <c r="C1321">
        <f t="shared" si="20"/>
        <v>521</v>
      </c>
      <c r="D1321" s="1" t="s">
        <v>439</v>
      </c>
    </row>
    <row r="1322" spans="1:4" x14ac:dyDescent="0.25">
      <c r="A1322">
        <v>2012</v>
      </c>
      <c r="B1322">
        <v>813218</v>
      </c>
      <c r="C1322">
        <f t="shared" si="20"/>
        <v>522</v>
      </c>
      <c r="D1322" s="1" t="s">
        <v>605</v>
      </c>
    </row>
    <row r="1323" spans="1:4" x14ac:dyDescent="0.25">
      <c r="A1323">
        <v>2012</v>
      </c>
      <c r="B1323">
        <v>814318</v>
      </c>
      <c r="C1323">
        <f t="shared" si="20"/>
        <v>523</v>
      </c>
      <c r="D1323" s="1" t="s">
        <v>524</v>
      </c>
    </row>
    <row r="1324" spans="1:4" x14ac:dyDescent="0.25">
      <c r="A1324">
        <v>2012</v>
      </c>
      <c r="B1324">
        <v>817332</v>
      </c>
      <c r="C1324">
        <f t="shared" si="20"/>
        <v>524</v>
      </c>
      <c r="D1324" s="1" t="s">
        <v>276</v>
      </c>
    </row>
    <row r="1325" spans="1:4" x14ac:dyDescent="0.25">
      <c r="A1325">
        <v>2012</v>
      </c>
      <c r="B1325">
        <v>818857</v>
      </c>
      <c r="C1325">
        <f t="shared" si="20"/>
        <v>525</v>
      </c>
      <c r="D1325" s="1" t="s">
        <v>165</v>
      </c>
    </row>
    <row r="1326" spans="1:4" x14ac:dyDescent="0.25">
      <c r="A1326">
        <v>2012</v>
      </c>
      <c r="B1326">
        <v>818919</v>
      </c>
      <c r="C1326">
        <f t="shared" si="20"/>
        <v>526</v>
      </c>
      <c r="D1326" s="1" t="s">
        <v>346</v>
      </c>
    </row>
    <row r="1327" spans="1:4" x14ac:dyDescent="0.25">
      <c r="A1327">
        <v>2012</v>
      </c>
      <c r="B1327">
        <v>819651</v>
      </c>
      <c r="C1327">
        <f t="shared" si="20"/>
        <v>527</v>
      </c>
      <c r="D1327" s="1" t="s">
        <v>331</v>
      </c>
    </row>
    <row r="1328" spans="1:4" x14ac:dyDescent="0.25">
      <c r="A1328">
        <v>2012</v>
      </c>
      <c r="B1328">
        <v>821884</v>
      </c>
      <c r="C1328">
        <f t="shared" si="20"/>
        <v>528</v>
      </c>
      <c r="D1328" s="1" t="s">
        <v>315</v>
      </c>
    </row>
    <row r="1329" spans="1:4" x14ac:dyDescent="0.25">
      <c r="A1329">
        <v>2012</v>
      </c>
      <c r="B1329">
        <v>822325</v>
      </c>
      <c r="C1329">
        <f t="shared" si="20"/>
        <v>529</v>
      </c>
      <c r="D1329" s="1" t="s">
        <v>1</v>
      </c>
    </row>
    <row r="1330" spans="1:4" x14ac:dyDescent="0.25">
      <c r="A1330">
        <v>2012</v>
      </c>
      <c r="B1330">
        <v>823112</v>
      </c>
      <c r="C1330">
        <f t="shared" si="20"/>
        <v>530</v>
      </c>
      <c r="D1330" s="1" t="s">
        <v>251</v>
      </c>
    </row>
    <row r="1331" spans="1:4" x14ac:dyDescent="0.25">
      <c r="A1331">
        <v>2012</v>
      </c>
      <c r="B1331">
        <v>823443</v>
      </c>
      <c r="C1331">
        <f t="shared" si="20"/>
        <v>531</v>
      </c>
      <c r="D1331" s="1" t="s">
        <v>614</v>
      </c>
    </row>
    <row r="1332" spans="1:4" x14ac:dyDescent="0.25">
      <c r="A1332">
        <v>2012</v>
      </c>
      <c r="B1332">
        <v>826710</v>
      </c>
      <c r="C1332">
        <f t="shared" si="20"/>
        <v>532</v>
      </c>
      <c r="D1332" s="1" t="s">
        <v>307</v>
      </c>
    </row>
    <row r="1333" spans="1:4" x14ac:dyDescent="0.25">
      <c r="A1333">
        <v>2012</v>
      </c>
      <c r="B1333">
        <v>830762</v>
      </c>
      <c r="C1333">
        <f t="shared" si="20"/>
        <v>533</v>
      </c>
      <c r="D1333" s="1" t="s">
        <v>23</v>
      </c>
    </row>
    <row r="1334" spans="1:4" x14ac:dyDescent="0.25">
      <c r="A1334">
        <v>2012</v>
      </c>
      <c r="B1334">
        <v>835487</v>
      </c>
      <c r="C1334">
        <f t="shared" si="20"/>
        <v>534</v>
      </c>
      <c r="D1334" s="1" t="s">
        <v>297</v>
      </c>
    </row>
    <row r="1335" spans="1:4" x14ac:dyDescent="0.25">
      <c r="A1335">
        <v>2012</v>
      </c>
      <c r="B1335">
        <v>835964</v>
      </c>
      <c r="C1335">
        <f t="shared" si="20"/>
        <v>535</v>
      </c>
      <c r="D1335" s="1" t="s">
        <v>564</v>
      </c>
    </row>
    <row r="1336" spans="1:4" x14ac:dyDescent="0.25">
      <c r="A1336">
        <v>2012</v>
      </c>
      <c r="B1336">
        <v>836444</v>
      </c>
      <c r="C1336">
        <f t="shared" si="20"/>
        <v>536</v>
      </c>
      <c r="D1336" s="1" t="s">
        <v>287</v>
      </c>
    </row>
    <row r="1337" spans="1:4" x14ac:dyDescent="0.25">
      <c r="A1337">
        <v>2012</v>
      </c>
      <c r="B1337">
        <v>836670</v>
      </c>
      <c r="C1337">
        <f t="shared" si="20"/>
        <v>537</v>
      </c>
      <c r="D1337" s="1" t="s">
        <v>195</v>
      </c>
    </row>
    <row r="1338" spans="1:4" x14ac:dyDescent="0.25">
      <c r="A1338">
        <v>2012</v>
      </c>
      <c r="B1338">
        <v>836963</v>
      </c>
      <c r="C1338">
        <f t="shared" si="20"/>
        <v>538</v>
      </c>
      <c r="D1338" s="1" t="s">
        <v>191</v>
      </c>
    </row>
    <row r="1339" spans="1:4" x14ac:dyDescent="0.25">
      <c r="A1339">
        <v>2012</v>
      </c>
      <c r="B1339">
        <v>840490</v>
      </c>
      <c r="C1339">
        <f t="shared" si="20"/>
        <v>539</v>
      </c>
      <c r="D1339" s="1" t="s">
        <v>209</v>
      </c>
    </row>
    <row r="1340" spans="1:4" x14ac:dyDescent="0.25">
      <c r="A1340">
        <v>2012</v>
      </c>
      <c r="B1340">
        <v>842877</v>
      </c>
      <c r="C1340">
        <f t="shared" si="20"/>
        <v>540</v>
      </c>
      <c r="D1340" s="1" t="s">
        <v>435</v>
      </c>
    </row>
    <row r="1341" spans="1:4" x14ac:dyDescent="0.25">
      <c r="A1341">
        <v>2012</v>
      </c>
      <c r="B1341">
        <v>844081</v>
      </c>
      <c r="C1341">
        <f t="shared" si="20"/>
        <v>541</v>
      </c>
      <c r="D1341" s="1" t="s">
        <v>216</v>
      </c>
    </row>
    <row r="1342" spans="1:4" x14ac:dyDescent="0.25">
      <c r="A1342">
        <v>2012</v>
      </c>
      <c r="B1342">
        <v>845283</v>
      </c>
      <c r="C1342">
        <f t="shared" si="20"/>
        <v>542</v>
      </c>
      <c r="D1342" s="1" t="s">
        <v>163</v>
      </c>
    </row>
    <row r="1343" spans="1:4" x14ac:dyDescent="0.25">
      <c r="A1343">
        <v>2012</v>
      </c>
      <c r="B1343">
        <v>847116</v>
      </c>
      <c r="C1343">
        <f t="shared" si="20"/>
        <v>543</v>
      </c>
      <c r="D1343" s="1" t="s">
        <v>61</v>
      </c>
    </row>
    <row r="1344" spans="1:4" x14ac:dyDescent="0.25">
      <c r="A1344">
        <v>2012</v>
      </c>
      <c r="B1344">
        <v>849235</v>
      </c>
      <c r="C1344">
        <f t="shared" si="20"/>
        <v>544</v>
      </c>
      <c r="D1344" s="1" t="s">
        <v>193</v>
      </c>
    </row>
    <row r="1345" spans="1:4" x14ac:dyDescent="0.25">
      <c r="A1345">
        <v>2012</v>
      </c>
      <c r="B1345">
        <v>850954</v>
      </c>
      <c r="C1345">
        <f t="shared" si="20"/>
        <v>545</v>
      </c>
      <c r="D1345" s="1" t="s">
        <v>476</v>
      </c>
    </row>
    <row r="1346" spans="1:4" x14ac:dyDescent="0.25">
      <c r="A1346">
        <v>2012</v>
      </c>
      <c r="B1346">
        <v>852426</v>
      </c>
      <c r="C1346">
        <f t="shared" si="20"/>
        <v>546</v>
      </c>
      <c r="D1346" s="1" t="s">
        <v>145</v>
      </c>
    </row>
    <row r="1347" spans="1:4" x14ac:dyDescent="0.25">
      <c r="A1347">
        <v>2012</v>
      </c>
      <c r="B1347">
        <v>853243</v>
      </c>
      <c r="C1347">
        <f t="shared" si="20"/>
        <v>547</v>
      </c>
      <c r="D1347" s="1" t="s">
        <v>489</v>
      </c>
    </row>
    <row r="1348" spans="1:4" x14ac:dyDescent="0.25">
      <c r="A1348">
        <v>2012</v>
      </c>
      <c r="B1348">
        <v>854391</v>
      </c>
      <c r="C1348">
        <f t="shared" ref="C1348:C1411" si="21">C1347+1</f>
        <v>548</v>
      </c>
      <c r="D1348" s="1" t="s">
        <v>560</v>
      </c>
    </row>
    <row r="1349" spans="1:4" x14ac:dyDescent="0.25">
      <c r="A1349">
        <v>2012</v>
      </c>
      <c r="B1349">
        <v>855176</v>
      </c>
      <c r="C1349">
        <f t="shared" si="21"/>
        <v>549</v>
      </c>
      <c r="D1349" s="1" t="s">
        <v>374</v>
      </c>
    </row>
    <row r="1350" spans="1:4" x14ac:dyDescent="0.25">
      <c r="A1350">
        <v>2012</v>
      </c>
      <c r="B1350">
        <v>855374</v>
      </c>
      <c r="C1350">
        <f t="shared" si="21"/>
        <v>550</v>
      </c>
      <c r="D1350" s="1" t="s">
        <v>26</v>
      </c>
    </row>
    <row r="1351" spans="1:4" x14ac:dyDescent="0.25">
      <c r="A1351">
        <v>2012</v>
      </c>
      <c r="B1351">
        <v>858798</v>
      </c>
      <c r="C1351">
        <f t="shared" si="21"/>
        <v>551</v>
      </c>
      <c r="D1351" s="1" t="s">
        <v>74</v>
      </c>
    </row>
    <row r="1352" spans="1:4" x14ac:dyDescent="0.25">
      <c r="A1352">
        <v>2012</v>
      </c>
      <c r="B1352">
        <v>859167</v>
      </c>
      <c r="C1352">
        <f t="shared" si="21"/>
        <v>552</v>
      </c>
      <c r="D1352" s="1" t="s">
        <v>289</v>
      </c>
    </row>
    <row r="1353" spans="1:4" x14ac:dyDescent="0.25">
      <c r="A1353">
        <v>2012</v>
      </c>
      <c r="B1353">
        <v>862536</v>
      </c>
      <c r="C1353">
        <f t="shared" si="21"/>
        <v>553</v>
      </c>
      <c r="D1353" s="1" t="s">
        <v>522</v>
      </c>
    </row>
    <row r="1354" spans="1:4" x14ac:dyDescent="0.25">
      <c r="A1354">
        <v>2012</v>
      </c>
      <c r="B1354">
        <v>864214</v>
      </c>
      <c r="C1354">
        <f t="shared" si="21"/>
        <v>554</v>
      </c>
      <c r="D1354" s="1" t="s">
        <v>223</v>
      </c>
    </row>
    <row r="1355" spans="1:4" x14ac:dyDescent="0.25">
      <c r="A1355">
        <v>2012</v>
      </c>
      <c r="B1355">
        <v>864934</v>
      </c>
      <c r="C1355">
        <f t="shared" si="21"/>
        <v>555</v>
      </c>
      <c r="D1355" s="1" t="s">
        <v>501</v>
      </c>
    </row>
    <row r="1356" spans="1:4" x14ac:dyDescent="0.25">
      <c r="A1356">
        <v>2012</v>
      </c>
      <c r="B1356">
        <v>865369</v>
      </c>
      <c r="C1356">
        <f t="shared" si="21"/>
        <v>556</v>
      </c>
      <c r="D1356" s="1" t="s">
        <v>260</v>
      </c>
    </row>
    <row r="1357" spans="1:4" x14ac:dyDescent="0.25">
      <c r="A1357">
        <v>2012</v>
      </c>
      <c r="B1357">
        <v>865842</v>
      </c>
      <c r="C1357">
        <f t="shared" si="21"/>
        <v>557</v>
      </c>
      <c r="D1357" s="1" t="s">
        <v>375</v>
      </c>
    </row>
    <row r="1358" spans="1:4" x14ac:dyDescent="0.25">
      <c r="A1358">
        <v>2012</v>
      </c>
      <c r="B1358">
        <v>867180</v>
      </c>
      <c r="C1358">
        <f t="shared" si="21"/>
        <v>558</v>
      </c>
      <c r="D1358" s="1" t="s">
        <v>611</v>
      </c>
    </row>
    <row r="1359" spans="1:4" x14ac:dyDescent="0.25">
      <c r="A1359">
        <v>2012</v>
      </c>
      <c r="B1359">
        <v>867921</v>
      </c>
      <c r="C1359">
        <f t="shared" si="21"/>
        <v>559</v>
      </c>
      <c r="D1359" s="1" t="s">
        <v>336</v>
      </c>
    </row>
    <row r="1360" spans="1:4" x14ac:dyDescent="0.25">
      <c r="A1360">
        <v>2012</v>
      </c>
      <c r="B1360">
        <v>872099</v>
      </c>
      <c r="C1360">
        <f t="shared" si="21"/>
        <v>560</v>
      </c>
      <c r="D1360" s="1" t="s">
        <v>38</v>
      </c>
    </row>
    <row r="1361" spans="1:4" x14ac:dyDescent="0.25">
      <c r="A1361">
        <v>2012</v>
      </c>
      <c r="B1361">
        <v>873244</v>
      </c>
      <c r="C1361">
        <f t="shared" si="21"/>
        <v>561</v>
      </c>
      <c r="D1361" s="1" t="s">
        <v>451</v>
      </c>
    </row>
    <row r="1362" spans="1:4" x14ac:dyDescent="0.25">
      <c r="A1362">
        <v>2012</v>
      </c>
      <c r="B1362">
        <v>873402</v>
      </c>
      <c r="C1362">
        <f t="shared" si="21"/>
        <v>562</v>
      </c>
      <c r="D1362" s="1" t="s">
        <v>338</v>
      </c>
    </row>
    <row r="1363" spans="1:4" x14ac:dyDescent="0.25">
      <c r="A1363">
        <v>2012</v>
      </c>
      <c r="B1363">
        <v>874968</v>
      </c>
      <c r="C1363">
        <f t="shared" si="21"/>
        <v>563</v>
      </c>
      <c r="D1363" s="1" t="s">
        <v>299</v>
      </c>
    </row>
    <row r="1364" spans="1:4" x14ac:dyDescent="0.25">
      <c r="A1364">
        <v>2012</v>
      </c>
      <c r="B1364">
        <v>875014</v>
      </c>
      <c r="C1364">
        <f t="shared" si="21"/>
        <v>564</v>
      </c>
      <c r="D1364" s="1" t="s">
        <v>155</v>
      </c>
    </row>
    <row r="1365" spans="1:4" x14ac:dyDescent="0.25">
      <c r="A1365">
        <v>2012</v>
      </c>
      <c r="B1365">
        <v>876218</v>
      </c>
      <c r="C1365">
        <f t="shared" si="21"/>
        <v>565</v>
      </c>
      <c r="D1365" s="1" t="s">
        <v>458</v>
      </c>
    </row>
    <row r="1366" spans="1:4" x14ac:dyDescent="0.25">
      <c r="A1366">
        <v>2012</v>
      </c>
      <c r="B1366">
        <v>876912</v>
      </c>
      <c r="C1366">
        <f t="shared" si="21"/>
        <v>566</v>
      </c>
      <c r="D1366" s="1" t="s">
        <v>596</v>
      </c>
    </row>
    <row r="1367" spans="1:4" x14ac:dyDescent="0.25">
      <c r="A1367">
        <v>2012</v>
      </c>
      <c r="B1367">
        <v>877169</v>
      </c>
      <c r="C1367">
        <f t="shared" si="21"/>
        <v>567</v>
      </c>
      <c r="D1367" s="1" t="s">
        <v>224</v>
      </c>
    </row>
    <row r="1368" spans="1:4" x14ac:dyDescent="0.25">
      <c r="A1368">
        <v>2012</v>
      </c>
      <c r="B1368">
        <v>877971</v>
      </c>
      <c r="C1368">
        <f t="shared" si="21"/>
        <v>568</v>
      </c>
      <c r="D1368" s="1" t="s">
        <v>118</v>
      </c>
    </row>
    <row r="1369" spans="1:4" x14ac:dyDescent="0.25">
      <c r="A1369">
        <v>2012</v>
      </c>
      <c r="B1369">
        <v>878330</v>
      </c>
      <c r="C1369">
        <f t="shared" si="21"/>
        <v>569</v>
      </c>
      <c r="D1369" s="1" t="s">
        <v>178</v>
      </c>
    </row>
    <row r="1370" spans="1:4" x14ac:dyDescent="0.25">
      <c r="A1370">
        <v>2012</v>
      </c>
      <c r="B1370">
        <v>878613</v>
      </c>
      <c r="C1370">
        <f t="shared" si="21"/>
        <v>570</v>
      </c>
      <c r="D1370" s="1" t="s">
        <v>90</v>
      </c>
    </row>
    <row r="1371" spans="1:4" x14ac:dyDescent="0.25">
      <c r="A1371">
        <v>2012</v>
      </c>
      <c r="B1371">
        <v>882911</v>
      </c>
      <c r="C1371">
        <f t="shared" si="21"/>
        <v>571</v>
      </c>
      <c r="D1371" s="1" t="s">
        <v>77</v>
      </c>
    </row>
    <row r="1372" spans="1:4" x14ac:dyDescent="0.25">
      <c r="A1372">
        <v>2012</v>
      </c>
      <c r="B1372">
        <v>883286</v>
      </c>
      <c r="C1372">
        <f t="shared" si="21"/>
        <v>572</v>
      </c>
      <c r="D1372" s="1" t="s">
        <v>507</v>
      </c>
    </row>
    <row r="1373" spans="1:4" x14ac:dyDescent="0.25">
      <c r="A1373">
        <v>2012</v>
      </c>
      <c r="B1373">
        <v>883642</v>
      </c>
      <c r="C1373">
        <f t="shared" si="21"/>
        <v>573</v>
      </c>
      <c r="D1373" s="1" t="s">
        <v>192</v>
      </c>
    </row>
    <row r="1374" spans="1:4" x14ac:dyDescent="0.25">
      <c r="A1374">
        <v>2012</v>
      </c>
      <c r="B1374">
        <v>884437</v>
      </c>
      <c r="C1374">
        <f t="shared" si="21"/>
        <v>574</v>
      </c>
      <c r="D1374" s="1" t="s">
        <v>282</v>
      </c>
    </row>
    <row r="1375" spans="1:4" x14ac:dyDescent="0.25">
      <c r="A1375">
        <v>2012</v>
      </c>
      <c r="B1375">
        <v>886724</v>
      </c>
      <c r="C1375">
        <f t="shared" si="21"/>
        <v>575</v>
      </c>
      <c r="D1375" s="1" t="s">
        <v>571</v>
      </c>
    </row>
    <row r="1376" spans="1:4" x14ac:dyDescent="0.25">
      <c r="A1376">
        <v>2012</v>
      </c>
      <c r="B1376">
        <v>887680</v>
      </c>
      <c r="C1376">
        <f t="shared" si="21"/>
        <v>576</v>
      </c>
      <c r="D1376" s="1" t="s">
        <v>270</v>
      </c>
    </row>
    <row r="1377" spans="1:4" x14ac:dyDescent="0.25">
      <c r="A1377">
        <v>2012</v>
      </c>
      <c r="B1377">
        <v>888178</v>
      </c>
      <c r="C1377">
        <f t="shared" si="21"/>
        <v>577</v>
      </c>
      <c r="D1377" s="1" t="s">
        <v>325</v>
      </c>
    </row>
    <row r="1378" spans="1:4" x14ac:dyDescent="0.25">
      <c r="A1378">
        <v>2012</v>
      </c>
      <c r="B1378">
        <v>889278</v>
      </c>
      <c r="C1378">
        <f t="shared" si="21"/>
        <v>578</v>
      </c>
      <c r="D1378" s="1" t="s">
        <v>45</v>
      </c>
    </row>
    <row r="1379" spans="1:4" x14ac:dyDescent="0.25">
      <c r="A1379">
        <v>2012</v>
      </c>
      <c r="B1379">
        <v>889960</v>
      </c>
      <c r="C1379">
        <f t="shared" si="21"/>
        <v>579</v>
      </c>
      <c r="D1379" s="1" t="s">
        <v>589</v>
      </c>
    </row>
    <row r="1380" spans="1:4" x14ac:dyDescent="0.25">
      <c r="A1380">
        <v>2012</v>
      </c>
      <c r="B1380">
        <v>890113</v>
      </c>
      <c r="C1380">
        <f t="shared" si="21"/>
        <v>580</v>
      </c>
      <c r="D1380" s="1" t="s">
        <v>638</v>
      </c>
    </row>
    <row r="1381" spans="1:4" x14ac:dyDescent="0.25">
      <c r="A1381">
        <v>2012</v>
      </c>
      <c r="B1381">
        <v>890149</v>
      </c>
      <c r="C1381">
        <f t="shared" si="21"/>
        <v>581</v>
      </c>
      <c r="D1381" s="1" t="s">
        <v>10</v>
      </c>
    </row>
    <row r="1382" spans="1:4" x14ac:dyDescent="0.25">
      <c r="A1382">
        <v>2012</v>
      </c>
      <c r="B1382">
        <v>890263</v>
      </c>
      <c r="C1382">
        <f t="shared" si="21"/>
        <v>582</v>
      </c>
      <c r="D1382" s="1" t="s">
        <v>261</v>
      </c>
    </row>
    <row r="1383" spans="1:4" x14ac:dyDescent="0.25">
      <c r="A1383">
        <v>2012</v>
      </c>
      <c r="B1383">
        <v>893267</v>
      </c>
      <c r="C1383">
        <f t="shared" si="21"/>
        <v>583</v>
      </c>
      <c r="D1383" s="1" t="s">
        <v>51</v>
      </c>
    </row>
    <row r="1384" spans="1:4" x14ac:dyDescent="0.25">
      <c r="A1384">
        <v>2012</v>
      </c>
      <c r="B1384">
        <v>897449</v>
      </c>
      <c r="C1384">
        <f t="shared" si="21"/>
        <v>584</v>
      </c>
      <c r="D1384" s="1" t="s">
        <v>440</v>
      </c>
    </row>
    <row r="1385" spans="1:4" x14ac:dyDescent="0.25">
      <c r="A1385">
        <v>2012</v>
      </c>
      <c r="B1385">
        <v>899494</v>
      </c>
      <c r="C1385">
        <f t="shared" si="21"/>
        <v>585</v>
      </c>
      <c r="D1385" s="1" t="s">
        <v>262</v>
      </c>
    </row>
    <row r="1386" spans="1:4" x14ac:dyDescent="0.25">
      <c r="A1386">
        <v>2012</v>
      </c>
      <c r="B1386">
        <v>902699</v>
      </c>
      <c r="C1386">
        <f t="shared" si="21"/>
        <v>586</v>
      </c>
      <c r="D1386" s="1" t="s">
        <v>411</v>
      </c>
    </row>
    <row r="1387" spans="1:4" x14ac:dyDescent="0.25">
      <c r="A1387">
        <v>2012</v>
      </c>
      <c r="B1387">
        <v>902934</v>
      </c>
      <c r="C1387">
        <f t="shared" si="21"/>
        <v>587</v>
      </c>
      <c r="D1387" s="1" t="s">
        <v>6</v>
      </c>
    </row>
    <row r="1388" spans="1:4" x14ac:dyDescent="0.25">
      <c r="A1388">
        <v>2012</v>
      </c>
      <c r="B1388">
        <v>903100</v>
      </c>
      <c r="C1388">
        <f t="shared" si="21"/>
        <v>588</v>
      </c>
      <c r="D1388" s="1" t="s">
        <v>636</v>
      </c>
    </row>
    <row r="1389" spans="1:4" x14ac:dyDescent="0.25">
      <c r="A1389">
        <v>2012</v>
      </c>
      <c r="B1389">
        <v>903340</v>
      </c>
      <c r="C1389">
        <f t="shared" si="21"/>
        <v>589</v>
      </c>
      <c r="D1389" s="1" t="s">
        <v>187</v>
      </c>
    </row>
    <row r="1390" spans="1:4" x14ac:dyDescent="0.25">
      <c r="A1390">
        <v>2012</v>
      </c>
      <c r="B1390">
        <v>903884</v>
      </c>
      <c r="C1390">
        <f t="shared" si="21"/>
        <v>590</v>
      </c>
      <c r="D1390" s="1" t="s">
        <v>581</v>
      </c>
    </row>
    <row r="1391" spans="1:4" x14ac:dyDescent="0.25">
      <c r="A1391">
        <v>2012</v>
      </c>
      <c r="B1391">
        <v>905391</v>
      </c>
      <c r="C1391">
        <f t="shared" si="21"/>
        <v>591</v>
      </c>
      <c r="D1391" s="1" t="s">
        <v>49</v>
      </c>
    </row>
    <row r="1392" spans="1:4" x14ac:dyDescent="0.25">
      <c r="A1392">
        <v>2012</v>
      </c>
      <c r="B1392">
        <v>917776</v>
      </c>
      <c r="C1392">
        <f t="shared" si="21"/>
        <v>592</v>
      </c>
      <c r="D1392" s="1" t="s">
        <v>43</v>
      </c>
    </row>
    <row r="1393" spans="1:4" x14ac:dyDescent="0.25">
      <c r="A1393">
        <v>2012</v>
      </c>
      <c r="B1393">
        <v>918045</v>
      </c>
      <c r="C1393">
        <f t="shared" si="21"/>
        <v>593</v>
      </c>
      <c r="D1393" s="1" t="s">
        <v>100</v>
      </c>
    </row>
    <row r="1394" spans="1:4" x14ac:dyDescent="0.25">
      <c r="A1394">
        <v>2012</v>
      </c>
      <c r="B1394">
        <v>918606</v>
      </c>
      <c r="C1394">
        <f t="shared" si="21"/>
        <v>594</v>
      </c>
      <c r="D1394" s="1" t="s">
        <v>505</v>
      </c>
    </row>
    <row r="1395" spans="1:4" x14ac:dyDescent="0.25">
      <c r="A1395">
        <v>2012</v>
      </c>
      <c r="B1395">
        <v>921605</v>
      </c>
      <c r="C1395">
        <f t="shared" si="21"/>
        <v>595</v>
      </c>
      <c r="D1395" s="1" t="s">
        <v>430</v>
      </c>
    </row>
    <row r="1396" spans="1:4" x14ac:dyDescent="0.25">
      <c r="A1396">
        <v>2012</v>
      </c>
      <c r="B1396">
        <v>921764</v>
      </c>
      <c r="C1396">
        <f t="shared" si="21"/>
        <v>596</v>
      </c>
      <c r="D1396" s="1" t="s">
        <v>514</v>
      </c>
    </row>
    <row r="1397" spans="1:4" x14ac:dyDescent="0.25">
      <c r="A1397">
        <v>2012</v>
      </c>
      <c r="B1397">
        <v>922068</v>
      </c>
      <c r="C1397">
        <f t="shared" si="21"/>
        <v>597</v>
      </c>
      <c r="D1397" s="1" t="s">
        <v>639</v>
      </c>
    </row>
    <row r="1398" spans="1:4" x14ac:dyDescent="0.25">
      <c r="A1398">
        <v>2012</v>
      </c>
      <c r="B1398">
        <v>924537</v>
      </c>
      <c r="C1398">
        <f t="shared" si="21"/>
        <v>598</v>
      </c>
      <c r="D1398" s="1" t="s">
        <v>184</v>
      </c>
    </row>
    <row r="1399" spans="1:4" x14ac:dyDescent="0.25">
      <c r="A1399">
        <v>2012</v>
      </c>
      <c r="B1399">
        <v>925896</v>
      </c>
      <c r="C1399">
        <f t="shared" si="21"/>
        <v>599</v>
      </c>
      <c r="D1399" s="1" t="s">
        <v>87</v>
      </c>
    </row>
    <row r="1400" spans="1:4" x14ac:dyDescent="0.25">
      <c r="A1400">
        <v>2012</v>
      </c>
      <c r="B1400">
        <v>929015</v>
      </c>
      <c r="C1400">
        <f t="shared" si="21"/>
        <v>600</v>
      </c>
      <c r="D1400" s="1" t="s">
        <v>69</v>
      </c>
    </row>
    <row r="1401" spans="1:4" x14ac:dyDescent="0.25">
      <c r="A1401">
        <v>2012</v>
      </c>
      <c r="B1401">
        <v>929770</v>
      </c>
      <c r="C1401">
        <f t="shared" si="21"/>
        <v>601</v>
      </c>
      <c r="D1401" s="1" t="s">
        <v>578</v>
      </c>
    </row>
    <row r="1402" spans="1:4" x14ac:dyDescent="0.25">
      <c r="A1402">
        <v>2012</v>
      </c>
      <c r="B1402">
        <v>930842</v>
      </c>
      <c r="C1402">
        <f t="shared" si="21"/>
        <v>602</v>
      </c>
      <c r="D1402" s="1" t="s">
        <v>493</v>
      </c>
    </row>
    <row r="1403" spans="1:4" x14ac:dyDescent="0.25">
      <c r="A1403">
        <v>2012</v>
      </c>
      <c r="B1403">
        <v>930931</v>
      </c>
      <c r="C1403">
        <f t="shared" si="21"/>
        <v>603</v>
      </c>
      <c r="D1403" s="1" t="s">
        <v>259</v>
      </c>
    </row>
    <row r="1404" spans="1:4" x14ac:dyDescent="0.25">
      <c r="A1404">
        <v>2012</v>
      </c>
      <c r="B1404">
        <v>934629</v>
      </c>
      <c r="C1404">
        <f t="shared" si="21"/>
        <v>604</v>
      </c>
      <c r="D1404" s="1" t="s">
        <v>248</v>
      </c>
    </row>
    <row r="1405" spans="1:4" x14ac:dyDescent="0.25">
      <c r="A1405">
        <v>2012</v>
      </c>
      <c r="B1405">
        <v>934671</v>
      </c>
      <c r="C1405">
        <f t="shared" si="21"/>
        <v>605</v>
      </c>
      <c r="D1405" s="1" t="s">
        <v>103</v>
      </c>
    </row>
    <row r="1406" spans="1:4" x14ac:dyDescent="0.25">
      <c r="A1406">
        <v>2012</v>
      </c>
      <c r="B1406">
        <v>935477</v>
      </c>
      <c r="C1406">
        <f t="shared" si="21"/>
        <v>606</v>
      </c>
      <c r="D1406" s="1" t="s">
        <v>555</v>
      </c>
    </row>
    <row r="1407" spans="1:4" x14ac:dyDescent="0.25">
      <c r="A1407">
        <v>2012</v>
      </c>
      <c r="B1407">
        <v>938780</v>
      </c>
      <c r="C1407">
        <f t="shared" si="21"/>
        <v>607</v>
      </c>
      <c r="D1407" s="1" t="s">
        <v>63</v>
      </c>
    </row>
    <row r="1408" spans="1:4" x14ac:dyDescent="0.25">
      <c r="A1408">
        <v>2012</v>
      </c>
      <c r="B1408">
        <v>940093</v>
      </c>
      <c r="C1408">
        <f t="shared" si="21"/>
        <v>608</v>
      </c>
      <c r="D1408" s="1" t="s">
        <v>153</v>
      </c>
    </row>
    <row r="1409" spans="1:4" x14ac:dyDescent="0.25">
      <c r="A1409">
        <v>2012</v>
      </c>
      <c r="B1409">
        <v>940765</v>
      </c>
      <c r="C1409">
        <f t="shared" si="21"/>
        <v>609</v>
      </c>
      <c r="D1409" s="1" t="s">
        <v>404</v>
      </c>
    </row>
    <row r="1410" spans="1:4" x14ac:dyDescent="0.25">
      <c r="A1410">
        <v>2012</v>
      </c>
      <c r="B1410">
        <v>941196</v>
      </c>
      <c r="C1410">
        <f t="shared" si="21"/>
        <v>610</v>
      </c>
      <c r="D1410" s="1" t="s">
        <v>393</v>
      </c>
    </row>
    <row r="1411" spans="1:4" x14ac:dyDescent="0.25">
      <c r="A1411">
        <v>2012</v>
      </c>
      <c r="B1411">
        <v>942292</v>
      </c>
      <c r="C1411">
        <f t="shared" si="21"/>
        <v>611</v>
      </c>
      <c r="D1411" s="1" t="s">
        <v>99</v>
      </c>
    </row>
    <row r="1412" spans="1:4" x14ac:dyDescent="0.25">
      <c r="A1412">
        <v>2012</v>
      </c>
      <c r="B1412">
        <v>942496</v>
      </c>
      <c r="C1412">
        <f t="shared" ref="C1412:C1448" si="22">C1411+1</f>
        <v>612</v>
      </c>
      <c r="D1412" s="1" t="s">
        <v>470</v>
      </c>
    </row>
    <row r="1413" spans="1:4" x14ac:dyDescent="0.25">
      <c r="A1413">
        <v>2012</v>
      </c>
      <c r="B1413">
        <v>943958</v>
      </c>
      <c r="C1413">
        <f t="shared" si="22"/>
        <v>613</v>
      </c>
      <c r="D1413" s="1" t="s">
        <v>487</v>
      </c>
    </row>
    <row r="1414" spans="1:4" x14ac:dyDescent="0.25">
      <c r="A1414">
        <v>2012</v>
      </c>
      <c r="B1414">
        <v>945146</v>
      </c>
      <c r="C1414">
        <f t="shared" si="22"/>
        <v>614</v>
      </c>
      <c r="D1414" s="1" t="s">
        <v>586</v>
      </c>
    </row>
    <row r="1415" spans="1:4" x14ac:dyDescent="0.25">
      <c r="A1415">
        <v>2012</v>
      </c>
      <c r="B1415">
        <v>947125</v>
      </c>
      <c r="C1415">
        <f t="shared" si="22"/>
        <v>615</v>
      </c>
      <c r="D1415" s="1" t="s">
        <v>585</v>
      </c>
    </row>
    <row r="1416" spans="1:4" x14ac:dyDescent="0.25">
      <c r="A1416">
        <v>2012</v>
      </c>
      <c r="B1416">
        <v>947434</v>
      </c>
      <c r="C1416">
        <f t="shared" si="22"/>
        <v>616</v>
      </c>
      <c r="D1416" s="1" t="s">
        <v>308</v>
      </c>
    </row>
    <row r="1417" spans="1:4" x14ac:dyDescent="0.25">
      <c r="A1417">
        <v>2012</v>
      </c>
      <c r="B1417">
        <v>948341</v>
      </c>
      <c r="C1417">
        <f t="shared" si="22"/>
        <v>617</v>
      </c>
      <c r="D1417" s="1" t="s">
        <v>517</v>
      </c>
    </row>
    <row r="1418" spans="1:4" x14ac:dyDescent="0.25">
      <c r="A1418">
        <v>2012</v>
      </c>
      <c r="B1418">
        <v>949251</v>
      </c>
      <c r="C1418">
        <f t="shared" si="22"/>
        <v>618</v>
      </c>
      <c r="D1418" s="1" t="s">
        <v>515</v>
      </c>
    </row>
    <row r="1419" spans="1:4" x14ac:dyDescent="0.25">
      <c r="A1419">
        <v>2012</v>
      </c>
      <c r="B1419">
        <v>949317</v>
      </c>
      <c r="C1419">
        <f t="shared" si="22"/>
        <v>619</v>
      </c>
      <c r="D1419" s="1" t="s">
        <v>112</v>
      </c>
    </row>
    <row r="1420" spans="1:4" x14ac:dyDescent="0.25">
      <c r="A1420">
        <v>2012</v>
      </c>
      <c r="B1420">
        <v>949430</v>
      </c>
      <c r="C1420">
        <f t="shared" si="22"/>
        <v>620</v>
      </c>
      <c r="D1420" s="1" t="s">
        <v>593</v>
      </c>
    </row>
    <row r="1421" spans="1:4" x14ac:dyDescent="0.25">
      <c r="A1421">
        <v>2012</v>
      </c>
      <c r="B1421">
        <v>955101</v>
      </c>
      <c r="C1421">
        <f t="shared" si="22"/>
        <v>621</v>
      </c>
      <c r="D1421" s="1" t="s">
        <v>128</v>
      </c>
    </row>
    <row r="1422" spans="1:4" x14ac:dyDescent="0.25">
      <c r="A1422">
        <v>2012</v>
      </c>
      <c r="B1422">
        <v>961302</v>
      </c>
      <c r="C1422">
        <f t="shared" si="22"/>
        <v>622</v>
      </c>
      <c r="D1422" s="1" t="s">
        <v>373</v>
      </c>
    </row>
    <row r="1423" spans="1:4" x14ac:dyDescent="0.25">
      <c r="A1423">
        <v>2012</v>
      </c>
      <c r="B1423">
        <v>963001</v>
      </c>
      <c r="C1423">
        <f t="shared" si="22"/>
        <v>623</v>
      </c>
      <c r="D1423" s="1" t="s">
        <v>85</v>
      </c>
    </row>
    <row r="1424" spans="1:4" x14ac:dyDescent="0.25">
      <c r="A1424">
        <v>2012</v>
      </c>
      <c r="B1424">
        <v>963299</v>
      </c>
      <c r="C1424">
        <f t="shared" si="22"/>
        <v>624</v>
      </c>
      <c r="D1424" s="1" t="s">
        <v>159</v>
      </c>
    </row>
    <row r="1425" spans="1:4" x14ac:dyDescent="0.25">
      <c r="A1425">
        <v>2012</v>
      </c>
      <c r="B1425">
        <v>963902</v>
      </c>
      <c r="C1425">
        <f t="shared" si="22"/>
        <v>625</v>
      </c>
      <c r="D1425" s="1" t="s">
        <v>226</v>
      </c>
    </row>
    <row r="1426" spans="1:4" x14ac:dyDescent="0.25">
      <c r="A1426">
        <v>2012</v>
      </c>
      <c r="B1426">
        <v>965979</v>
      </c>
      <c r="C1426">
        <f t="shared" si="22"/>
        <v>626</v>
      </c>
      <c r="D1426" s="1" t="s">
        <v>67</v>
      </c>
    </row>
    <row r="1427" spans="1:4" x14ac:dyDescent="0.25">
      <c r="A1427">
        <v>2012</v>
      </c>
      <c r="B1427">
        <v>966039</v>
      </c>
      <c r="C1427">
        <f t="shared" si="22"/>
        <v>627</v>
      </c>
      <c r="D1427" s="1" t="s">
        <v>30</v>
      </c>
    </row>
    <row r="1428" spans="1:4" x14ac:dyDescent="0.25">
      <c r="A1428">
        <v>2012</v>
      </c>
      <c r="B1428">
        <v>966597</v>
      </c>
      <c r="C1428">
        <f t="shared" si="22"/>
        <v>628</v>
      </c>
      <c r="D1428" s="1" t="s">
        <v>311</v>
      </c>
    </row>
    <row r="1429" spans="1:4" x14ac:dyDescent="0.25">
      <c r="A1429">
        <v>2012</v>
      </c>
      <c r="B1429">
        <v>968470</v>
      </c>
      <c r="C1429">
        <f t="shared" si="22"/>
        <v>629</v>
      </c>
      <c r="D1429" s="1" t="s">
        <v>349</v>
      </c>
    </row>
    <row r="1430" spans="1:4" x14ac:dyDescent="0.25">
      <c r="A1430">
        <v>2012</v>
      </c>
      <c r="B1430">
        <v>968723</v>
      </c>
      <c r="C1430">
        <f t="shared" si="22"/>
        <v>630</v>
      </c>
      <c r="D1430" s="1" t="s">
        <v>536</v>
      </c>
    </row>
    <row r="1431" spans="1:4" x14ac:dyDescent="0.25">
      <c r="A1431">
        <v>2012</v>
      </c>
      <c r="B1431">
        <v>971086</v>
      </c>
      <c r="C1431">
        <f t="shared" si="22"/>
        <v>631</v>
      </c>
      <c r="D1431" s="1" t="s">
        <v>71</v>
      </c>
    </row>
    <row r="1432" spans="1:4" x14ac:dyDescent="0.25">
      <c r="A1432">
        <v>2012</v>
      </c>
      <c r="B1432">
        <v>971412</v>
      </c>
      <c r="C1432">
        <f t="shared" si="22"/>
        <v>632</v>
      </c>
      <c r="D1432" s="1" t="s">
        <v>314</v>
      </c>
    </row>
    <row r="1433" spans="1:4" x14ac:dyDescent="0.25">
      <c r="A1433">
        <v>2012</v>
      </c>
      <c r="B1433">
        <v>973774</v>
      </c>
      <c r="C1433">
        <f t="shared" si="22"/>
        <v>633</v>
      </c>
      <c r="D1433" s="1" t="s">
        <v>482</v>
      </c>
    </row>
    <row r="1434" spans="1:4" x14ac:dyDescent="0.25">
      <c r="A1434">
        <v>2012</v>
      </c>
      <c r="B1434">
        <v>981483</v>
      </c>
      <c r="C1434">
        <f t="shared" si="22"/>
        <v>634</v>
      </c>
      <c r="D1434" s="1" t="s">
        <v>17</v>
      </c>
    </row>
    <row r="1435" spans="1:4" x14ac:dyDescent="0.25">
      <c r="A1435">
        <v>2012</v>
      </c>
      <c r="B1435">
        <v>981966</v>
      </c>
      <c r="C1435">
        <f t="shared" si="22"/>
        <v>635</v>
      </c>
      <c r="D1435" s="1" t="s">
        <v>105</v>
      </c>
    </row>
    <row r="1436" spans="1:4" x14ac:dyDescent="0.25">
      <c r="A1436">
        <v>2012</v>
      </c>
      <c r="B1436">
        <v>982886</v>
      </c>
      <c r="C1436">
        <f t="shared" si="22"/>
        <v>636</v>
      </c>
      <c r="D1436" s="1" t="s">
        <v>397</v>
      </c>
    </row>
    <row r="1437" spans="1:4" x14ac:dyDescent="0.25">
      <c r="A1437">
        <v>2012</v>
      </c>
      <c r="B1437">
        <v>985699</v>
      </c>
      <c r="C1437">
        <f t="shared" si="22"/>
        <v>637</v>
      </c>
      <c r="D1437" s="1" t="s">
        <v>401</v>
      </c>
    </row>
    <row r="1438" spans="1:4" x14ac:dyDescent="0.25">
      <c r="A1438">
        <v>2012</v>
      </c>
      <c r="B1438">
        <v>990678</v>
      </c>
      <c r="C1438">
        <f t="shared" si="22"/>
        <v>638</v>
      </c>
      <c r="D1438" s="1" t="s">
        <v>569</v>
      </c>
    </row>
    <row r="1439" spans="1:4" x14ac:dyDescent="0.25">
      <c r="A1439">
        <v>2012</v>
      </c>
      <c r="B1439">
        <v>992249</v>
      </c>
      <c r="C1439">
        <f t="shared" si="22"/>
        <v>639</v>
      </c>
      <c r="D1439" s="1" t="s">
        <v>266</v>
      </c>
    </row>
    <row r="1440" spans="1:4" x14ac:dyDescent="0.25">
      <c r="A1440">
        <v>2012</v>
      </c>
      <c r="B1440">
        <v>994879</v>
      </c>
      <c r="C1440">
        <f t="shared" si="22"/>
        <v>640</v>
      </c>
      <c r="D1440" s="1" t="s">
        <v>399</v>
      </c>
    </row>
    <row r="1441" spans="1:4" x14ac:dyDescent="0.25">
      <c r="A1441">
        <v>2012</v>
      </c>
      <c r="B1441">
        <v>995532</v>
      </c>
      <c r="C1441">
        <f t="shared" si="22"/>
        <v>641</v>
      </c>
      <c r="D1441" s="1" t="s">
        <v>274</v>
      </c>
    </row>
    <row r="1442" spans="1:4" x14ac:dyDescent="0.25">
      <c r="A1442">
        <v>2012</v>
      </c>
      <c r="B1442">
        <v>996248</v>
      </c>
      <c r="C1442">
        <f t="shared" si="22"/>
        <v>642</v>
      </c>
      <c r="D1442" s="1" t="s">
        <v>577</v>
      </c>
    </row>
    <row r="1443" spans="1:4" x14ac:dyDescent="0.25">
      <c r="A1443">
        <v>2012</v>
      </c>
      <c r="B1443">
        <v>996250</v>
      </c>
      <c r="C1443">
        <f t="shared" si="22"/>
        <v>643</v>
      </c>
      <c r="D1443" s="1" t="s">
        <v>89</v>
      </c>
    </row>
    <row r="1444" spans="1:4" x14ac:dyDescent="0.25">
      <c r="A1444">
        <v>2012</v>
      </c>
      <c r="B1444">
        <v>997004</v>
      </c>
      <c r="C1444">
        <f t="shared" si="22"/>
        <v>644</v>
      </c>
      <c r="D1444" s="1" t="s">
        <v>474</v>
      </c>
    </row>
    <row r="1445" spans="1:4" x14ac:dyDescent="0.25">
      <c r="A1445">
        <v>2012</v>
      </c>
      <c r="B1445">
        <v>997015</v>
      </c>
      <c r="C1445">
        <f t="shared" si="22"/>
        <v>645</v>
      </c>
      <c r="D1445" s="1" t="s">
        <v>387</v>
      </c>
    </row>
    <row r="1446" spans="1:4" x14ac:dyDescent="0.25">
      <c r="A1446">
        <v>2012</v>
      </c>
      <c r="B1446">
        <v>997558</v>
      </c>
      <c r="C1446">
        <f t="shared" si="22"/>
        <v>646</v>
      </c>
      <c r="D1446" s="1" t="s">
        <v>167</v>
      </c>
    </row>
    <row r="1447" spans="1:4" x14ac:dyDescent="0.25">
      <c r="A1447">
        <v>2012</v>
      </c>
      <c r="B1447">
        <v>998381</v>
      </c>
      <c r="C1447">
        <f t="shared" si="22"/>
        <v>647</v>
      </c>
      <c r="D1447" s="1" t="s">
        <v>646</v>
      </c>
    </row>
    <row r="1448" spans="1:4" x14ac:dyDescent="0.25">
      <c r="A1448">
        <v>2012</v>
      </c>
      <c r="B1448">
        <v>998761</v>
      </c>
      <c r="C1448">
        <f t="shared" si="22"/>
        <v>648</v>
      </c>
      <c r="D1448" s="1" t="s">
        <v>203</v>
      </c>
    </row>
  </sheetData>
  <sortState ref="A2:D1448">
    <sortCondition ref="A2:A1448"/>
    <sortCondition ref="B2:B1448"/>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Barry Edwards</dc:creator>
  <cp:lastModifiedBy>Barry Edwards</cp:lastModifiedBy>
  <dcterms:created xsi:type="dcterms:W3CDTF">2013-05-08T20:31:58Z</dcterms:created>
  <dcterms:modified xsi:type="dcterms:W3CDTF">2013-05-08T21:17:54Z</dcterms:modified>
</cp:coreProperties>
</file>